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申请表" sheetId="1" r:id="rId1"/>
    <sheet name="Sheet2" sheetId="2" r:id="rId2"/>
  </sheets>
  <definedNames>
    <definedName name="_xlnm._FilterDatabase" localSheetId="1" hidden="1">Sheet2!$A$2:$H$79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<sst xmlns="http://schemas.openxmlformats.org/spreadsheetml/2006/main" count="407" uniqueCount="321">
  <si>
    <t>洪江区就业创业服务补贴申请表</t>
  </si>
  <si>
    <t>机构名称
/姓名</t>
  </si>
  <si>
    <t>怀化市洪江区恒薪人力资源有限公司</t>
  </si>
  <si>
    <t>机构类型</t>
  </si>
  <si>
    <t>企业</t>
  </si>
  <si>
    <t>信用代码</t>
  </si>
  <si>
    <t>91431200MA4RF0764C</t>
  </si>
  <si>
    <t>机构地址</t>
  </si>
  <si>
    <t>湖南省怀化市洪江区河滨路街道桃李新苑5栋205室</t>
  </si>
  <si>
    <t>法人代表</t>
  </si>
  <si>
    <t>杨建军</t>
  </si>
  <si>
    <t>联系电话</t>
  </si>
  <si>
    <t>开户银行</t>
  </si>
  <si>
    <t>中国工商银行股份有限公司洪江区支行</t>
  </si>
  <si>
    <t>银行账号</t>
  </si>
  <si>
    <t>1914010809200128851</t>
  </si>
  <si>
    <t>申请事项</t>
  </si>
  <si>
    <t xml:space="preserve">    本单位（个人）于2022年2月至2023年10月，向洪江区工业园区企业共推荐77人入职就业，现申请就业创业服务补贴38500元。</t>
  </si>
  <si>
    <t>单位承诺</t>
  </si>
  <si>
    <t xml:space="preserve">    
    本单位（个人）承诺：所开展的推荐介绍服务及提供的申请材料均真实有效，如有虚假，自愿承担相关法律责任。
    负责人签名：
                                                   （单位盖章）
                                                 年    月    日</t>
  </si>
  <si>
    <t>就业服务
中心意见</t>
  </si>
  <si>
    <t xml:space="preserve">
    经审核，符合就业创业服务补贴申领条件的共    人，补贴资金合计       元。
         经办人：         分管领导：            主要领导：
                                                    （盖章）
                                                 年    月    日</t>
  </si>
  <si>
    <t>人社局
意见</t>
  </si>
  <si>
    <t xml:space="preserve">
                就业股股长：                   分管领导：
                                                    （盖章）
                                                 年    月    日</t>
  </si>
  <si>
    <t>介绍就业人员花名册</t>
  </si>
  <si>
    <t>序号</t>
  </si>
  <si>
    <t>姓名</t>
  </si>
  <si>
    <t>身份证号码</t>
  </si>
  <si>
    <t>就业单位</t>
  </si>
  <si>
    <t>入职时间</t>
  </si>
  <si>
    <t>至申请时已
就业月数</t>
  </si>
  <si>
    <t>联系方式</t>
  </si>
  <si>
    <t>备注</t>
  </si>
  <si>
    <t>许少明</t>
  </si>
  <si>
    <t>433002********0613</t>
  </si>
  <si>
    <t>湖南恒光科技股份有限公司</t>
  </si>
  <si>
    <t>2022.7.13</t>
  </si>
  <si>
    <t>147*****842</t>
  </si>
  <si>
    <t>邓世溶</t>
  </si>
  <si>
    <t>431281********2242</t>
  </si>
  <si>
    <t>湖南汇百益新材料有限公司</t>
  </si>
  <si>
    <t>2022.7.4</t>
  </si>
  <si>
    <t>188*****248</t>
  </si>
  <si>
    <t>黄财亮</t>
  </si>
  <si>
    <t>433002********0214</t>
  </si>
  <si>
    <t>2022.9.12</t>
  </si>
  <si>
    <t>181*****626</t>
  </si>
  <si>
    <t>曾小艳</t>
  </si>
  <si>
    <t>431281********5625</t>
  </si>
  <si>
    <t>2022.9.15</t>
  </si>
  <si>
    <t>136*****615</t>
  </si>
  <si>
    <t>向同文</t>
  </si>
  <si>
    <t>433002********2911</t>
  </si>
  <si>
    <t>2022.10.11</t>
  </si>
  <si>
    <t>199*****051</t>
  </si>
  <si>
    <t>向培林</t>
  </si>
  <si>
    <t>431281********561X</t>
  </si>
  <si>
    <t>湖南久日新材料有限公司</t>
  </si>
  <si>
    <t>2022.9.9</t>
  </si>
  <si>
    <t>152*****078</t>
  </si>
  <si>
    <t>向伟华</t>
  </si>
  <si>
    <t>431281********5632</t>
  </si>
  <si>
    <t>137*****195</t>
  </si>
  <si>
    <t>易冬梅</t>
  </si>
  <si>
    <t>433002********0225</t>
  </si>
  <si>
    <t>怀化市万源助剂有限公司</t>
  </si>
  <si>
    <t>2022.2.15</t>
  </si>
  <si>
    <t>152*****391</t>
  </si>
  <si>
    <t>黄斌</t>
  </si>
  <si>
    <t>431281********1219</t>
  </si>
  <si>
    <t>2022.9.30</t>
  </si>
  <si>
    <t>155*****858</t>
  </si>
  <si>
    <t>聂勇</t>
  </si>
  <si>
    <t>431281********1233</t>
  </si>
  <si>
    <t>2022.5.31</t>
  </si>
  <si>
    <t>134*****696</t>
  </si>
  <si>
    <t>佘丽文</t>
  </si>
  <si>
    <t>431281********1212</t>
  </si>
  <si>
    <t>怀化市恒裕竹木开发有限公司</t>
  </si>
  <si>
    <t>2022.6.23</t>
  </si>
  <si>
    <t>188*****288</t>
  </si>
  <si>
    <t>王孟英</t>
  </si>
  <si>
    <t>432421********7917</t>
  </si>
  <si>
    <t>湖南汉化化工有限公司</t>
  </si>
  <si>
    <t>187*****585</t>
  </si>
  <si>
    <t>杨海斌</t>
  </si>
  <si>
    <t>431281********1211</t>
  </si>
  <si>
    <t>2022.5.21</t>
  </si>
  <si>
    <t>173*****456</t>
  </si>
  <si>
    <t>伍贞谕</t>
  </si>
  <si>
    <t>431281********6826</t>
  </si>
  <si>
    <t>2022.8.18</t>
  </si>
  <si>
    <t>189*****022</t>
  </si>
  <si>
    <t>熊叶君</t>
  </si>
  <si>
    <t>431281********7027</t>
  </si>
  <si>
    <t>2022.9.28</t>
  </si>
  <si>
    <t>177*****663</t>
  </si>
  <si>
    <t>向云芳</t>
  </si>
  <si>
    <t>431281********7225</t>
  </si>
  <si>
    <t>2022.7.19</t>
  </si>
  <si>
    <t>155*****228</t>
  </si>
  <si>
    <t>蒋春香</t>
  </si>
  <si>
    <t>433021********0522</t>
  </si>
  <si>
    <t>173*****516</t>
  </si>
  <si>
    <t>申烨</t>
  </si>
  <si>
    <t>433002********1012</t>
  </si>
  <si>
    <t>2022.10.15</t>
  </si>
  <si>
    <t>153*****010</t>
  </si>
  <si>
    <t>宁志强</t>
  </si>
  <si>
    <t>430521********6612</t>
  </si>
  <si>
    <t>2022.7.18</t>
  </si>
  <si>
    <t>135*****595</t>
  </si>
  <si>
    <t>陈绍华</t>
  </si>
  <si>
    <t>433002********0616</t>
  </si>
  <si>
    <t>怀化恒裕竹木开发有限公司</t>
  </si>
  <si>
    <t>2022.10.2</t>
  </si>
  <si>
    <t>152*****936</t>
  </si>
  <si>
    <t>曾吉</t>
  </si>
  <si>
    <t>431281********6815</t>
  </si>
  <si>
    <t>2023.1.11</t>
  </si>
  <si>
    <t>156*****571</t>
  </si>
  <si>
    <t>郑曦</t>
  </si>
  <si>
    <t>433002********0216</t>
  </si>
  <si>
    <t>2023.2.5</t>
  </si>
  <si>
    <t>139*****374</t>
  </si>
  <si>
    <t>徐军</t>
  </si>
  <si>
    <t>430103********4553</t>
  </si>
  <si>
    <t>2023.2.4</t>
  </si>
  <si>
    <t>183*****236</t>
  </si>
  <si>
    <t>曾寅</t>
  </si>
  <si>
    <t>431281********1014</t>
  </si>
  <si>
    <t>2023.2.6</t>
  </si>
  <si>
    <t>153*****776</t>
  </si>
  <si>
    <t>向苏</t>
  </si>
  <si>
    <t>2023.2.28</t>
  </si>
  <si>
    <t>131*****682</t>
  </si>
  <si>
    <t>黄冬连</t>
  </si>
  <si>
    <t>431281********1228</t>
  </si>
  <si>
    <t>2023.1.1</t>
  </si>
  <si>
    <t>187*****224</t>
  </si>
  <si>
    <t>谢靖伟</t>
  </si>
  <si>
    <t>433002********0235</t>
  </si>
  <si>
    <t>2023.4.1</t>
  </si>
  <si>
    <t>152*****212</t>
  </si>
  <si>
    <t>李宁</t>
  </si>
  <si>
    <t>431281********1611</t>
  </si>
  <si>
    <t>2023.5.29</t>
  </si>
  <si>
    <t>177*****546</t>
  </si>
  <si>
    <t>林泽梅</t>
  </si>
  <si>
    <t>433002********082X</t>
  </si>
  <si>
    <t>2022.11.9</t>
  </si>
  <si>
    <t>185*****816</t>
  </si>
  <si>
    <t>雷燕娥</t>
  </si>
  <si>
    <t>433002********1228</t>
  </si>
  <si>
    <t>2022.10.19</t>
  </si>
  <si>
    <t>153*****269</t>
  </si>
  <si>
    <t>刘杨果</t>
  </si>
  <si>
    <t>431230********1226</t>
  </si>
  <si>
    <t>2023.1.30</t>
  </si>
  <si>
    <t>180*****116</t>
  </si>
  <si>
    <t>向文洁</t>
  </si>
  <si>
    <t>431281********5445</t>
  </si>
  <si>
    <t>2023.2.1</t>
  </si>
  <si>
    <t>191*****196</t>
  </si>
  <si>
    <t>邓桂花</t>
  </si>
  <si>
    <t>511321********160X</t>
  </si>
  <si>
    <t>153*****061</t>
  </si>
  <si>
    <t>邓开甲</t>
  </si>
  <si>
    <t>431281********6212</t>
  </si>
  <si>
    <t>132*****344</t>
  </si>
  <si>
    <t>钟海花</t>
  </si>
  <si>
    <t>433029********3627</t>
  </si>
  <si>
    <t>2022.11.1</t>
  </si>
  <si>
    <t>173*****690</t>
  </si>
  <si>
    <t>陈倩</t>
  </si>
  <si>
    <t>431281********7229</t>
  </si>
  <si>
    <t>2022.11.20</t>
  </si>
  <si>
    <t>150*****736</t>
  </si>
  <si>
    <t>梁胜勇</t>
  </si>
  <si>
    <t>433002********3317</t>
  </si>
  <si>
    <t>2023.2.17</t>
  </si>
  <si>
    <t>155*****648</t>
  </si>
  <si>
    <t>向春香</t>
  </si>
  <si>
    <t>433002********1224</t>
  </si>
  <si>
    <t>2023.4.2</t>
  </si>
  <si>
    <t>152*****827</t>
  </si>
  <si>
    <t>杨爱华</t>
  </si>
  <si>
    <t>433029********3027</t>
  </si>
  <si>
    <t>152*****509</t>
  </si>
  <si>
    <t>沈玮</t>
  </si>
  <si>
    <t>431281********7216</t>
  </si>
  <si>
    <t>2023.2.26</t>
  </si>
  <si>
    <t>153*****691</t>
  </si>
  <si>
    <t>陈心付</t>
  </si>
  <si>
    <t>433021********4213</t>
  </si>
  <si>
    <t>2023.2.7</t>
  </si>
  <si>
    <t>187*****403</t>
  </si>
  <si>
    <t>贺敏</t>
  </si>
  <si>
    <t>431281********7212</t>
  </si>
  <si>
    <t>2023.4.16</t>
  </si>
  <si>
    <t>173*****521</t>
  </si>
  <si>
    <t>陈丽萍</t>
  </si>
  <si>
    <t>431281********6226</t>
  </si>
  <si>
    <t>夏爱玲</t>
  </si>
  <si>
    <t>433002********3827</t>
  </si>
  <si>
    <t>怀化金鑫新材料有限公司</t>
  </si>
  <si>
    <t>150*****754</t>
  </si>
  <si>
    <t>周裕龙</t>
  </si>
  <si>
    <t>431281********6817</t>
  </si>
  <si>
    <t>2023.1.29</t>
  </si>
  <si>
    <t>183*****543</t>
  </si>
  <si>
    <t>梁治国</t>
  </si>
  <si>
    <t>433002********3717</t>
  </si>
  <si>
    <t>2023.4.27</t>
  </si>
  <si>
    <t>188*****945</t>
  </si>
  <si>
    <t>罗海亮</t>
  </si>
  <si>
    <t>431281********7014</t>
  </si>
  <si>
    <t>湖南双阳高科化工有限公司</t>
  </si>
  <si>
    <t>2023.6.1</t>
  </si>
  <si>
    <t>182*****059</t>
  </si>
  <si>
    <t>林汉</t>
  </si>
  <si>
    <t>433029********1614</t>
  </si>
  <si>
    <t>怀化市楚沅纸制品有限公司</t>
  </si>
  <si>
    <t>2023.2.16</t>
  </si>
  <si>
    <t>137*****757</t>
  </si>
  <si>
    <t>杨红梅</t>
  </si>
  <si>
    <t>431221********2227</t>
  </si>
  <si>
    <t>151*****812</t>
  </si>
  <si>
    <t>蒋晓颖</t>
  </si>
  <si>
    <t>431281200010026842</t>
  </si>
  <si>
    <t>湖南培雅生物科技有限公司</t>
  </si>
  <si>
    <t>2023.2.21</t>
  </si>
  <si>
    <t>138*****420</t>
  </si>
  <si>
    <t>张定松</t>
  </si>
  <si>
    <t>433030********0212</t>
  </si>
  <si>
    <t>2023.3.12</t>
  </si>
  <si>
    <t>193*****365</t>
  </si>
  <si>
    <t>蒋剑霞</t>
  </si>
  <si>
    <t>431281********7224</t>
  </si>
  <si>
    <t>怀化市洪江区精细化工新材料
产业集群促进中心</t>
  </si>
  <si>
    <t>2023.6.14</t>
  </si>
  <si>
    <t>177*****996</t>
  </si>
  <si>
    <t>廖艺鹏</t>
  </si>
  <si>
    <t>431281********1617</t>
  </si>
  <si>
    <t>2023.10.14</t>
  </si>
  <si>
    <t>195*****194</t>
  </si>
  <si>
    <t>杨科</t>
  </si>
  <si>
    <t>431281********1618</t>
  </si>
  <si>
    <t>2023.8.1</t>
  </si>
  <si>
    <t>173*****901</t>
  </si>
  <si>
    <t>刘祥光</t>
  </si>
  <si>
    <t>432503********0354</t>
  </si>
  <si>
    <t>2023.8.15</t>
  </si>
  <si>
    <t>166*****508</t>
  </si>
  <si>
    <t>向文祥</t>
  </si>
  <si>
    <t>431228********1414</t>
  </si>
  <si>
    <t>2023.3.6</t>
  </si>
  <si>
    <t>177*****191</t>
  </si>
  <si>
    <t>熊志超</t>
  </si>
  <si>
    <t>431281********7011</t>
  </si>
  <si>
    <t>2023.5.15</t>
  </si>
  <si>
    <t>189*****208</t>
  </si>
  <si>
    <t>蒋卜瑞</t>
  </si>
  <si>
    <t>431281********1918</t>
  </si>
  <si>
    <t>137*****858</t>
  </si>
  <si>
    <t>李建军</t>
  </si>
  <si>
    <t>431281********703X</t>
  </si>
  <si>
    <t>186*****325</t>
  </si>
  <si>
    <t>蒋丽平</t>
  </si>
  <si>
    <t>431281********7028</t>
  </si>
  <si>
    <t>188*****046</t>
  </si>
  <si>
    <t>梁红梅</t>
  </si>
  <si>
    <t>431225********1448</t>
  </si>
  <si>
    <t>181*****733</t>
  </si>
  <si>
    <t>熊高锋</t>
  </si>
  <si>
    <t>177*****194</t>
  </si>
  <si>
    <t>杨德文</t>
  </si>
  <si>
    <t>431281********6037</t>
  </si>
  <si>
    <t>176*****713</t>
  </si>
  <si>
    <t>熊今烨</t>
  </si>
  <si>
    <t>151*****907</t>
  </si>
  <si>
    <t>向甜英</t>
  </si>
  <si>
    <t>433002********0820</t>
  </si>
  <si>
    <t>191*****072</t>
  </si>
  <si>
    <t>张春华</t>
  </si>
  <si>
    <t>433021********0810</t>
  </si>
  <si>
    <t>2023.7.17</t>
  </si>
  <si>
    <t>135*****261</t>
  </si>
  <si>
    <t>刘云发</t>
  </si>
  <si>
    <t>131127********4398</t>
  </si>
  <si>
    <t>2023.7.1</t>
  </si>
  <si>
    <t>166*****103</t>
  </si>
  <si>
    <t>陈剑锋</t>
  </si>
  <si>
    <t>510103********3735</t>
  </si>
  <si>
    <t>怀化炯诚新材料科技有限公司</t>
  </si>
  <si>
    <t>138*****920</t>
  </si>
  <si>
    <t>陈永东</t>
  </si>
  <si>
    <t>510108********0030</t>
  </si>
  <si>
    <t>187*****448</t>
  </si>
  <si>
    <t>姚沅渊</t>
  </si>
  <si>
    <t>431227********6018</t>
  </si>
  <si>
    <t>181*****892</t>
  </si>
  <si>
    <t>魏红</t>
  </si>
  <si>
    <t>431281********6825</t>
  </si>
  <si>
    <t>152*****336</t>
  </si>
  <si>
    <t>王龙山</t>
  </si>
  <si>
    <t>412902********3078</t>
  </si>
  <si>
    <t>152*****357</t>
  </si>
  <si>
    <t>冯再平</t>
  </si>
  <si>
    <t>153*****978</t>
  </si>
  <si>
    <t>伍连香</t>
  </si>
  <si>
    <t>431281********5620</t>
  </si>
  <si>
    <t>131*****255</t>
  </si>
  <si>
    <t>向雨浓</t>
  </si>
  <si>
    <t>431281********5623</t>
  </si>
  <si>
    <t>176*****075</t>
  </si>
  <si>
    <t>向如霞</t>
  </si>
  <si>
    <t>431281********5628</t>
  </si>
  <si>
    <t>187*****575</t>
  </si>
  <si>
    <t>杨章全</t>
  </si>
  <si>
    <t>185*****769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</si>
</sst>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3" borderId="1" xfId="50" applyFont="1" applyFill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0" fontId="4" fillId="3" borderId="2" xfId="50" applyFont="1" applyFill="1" applyBorder="1" applyAlignment="1">
      <alignment horizontal="center" vertical="center"/>
    </xf>
    <xf numFmtId="49" fontId="4" fillId="0" borderId="2" xfId="5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_2022年度员工花名册 " xfId="49"/>
    <cellStyle name="常规 1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G7" sqref="G7"/>
    </sheetView>
  </sheetViews>
  <sheetFormatPr defaultColWidth="9" defaultRowHeight="13.5" outlineLevelCol="3"/>
  <cols>
    <col min="1" max="1" width="9.88333333333333" customWidth="1"/>
    <col min="2" max="2" width="31.5" customWidth="1"/>
    <col min="3" max="3" width="10.6333333333333" customWidth="1"/>
    <col min="4" max="4" width="37.25" customWidth="1"/>
  </cols>
  <sheetData>
    <row r="1" ht="48" customHeight="1" spans="1:4">
      <c r="A1" s="23" t="s">
        <v>0</v>
      </c>
      <c r="B1" s="23"/>
      <c r="C1" s="23"/>
      <c r="D1" s="23"/>
    </row>
    <row r="2" ht="31.5" customHeight="1" spans="1:4">
      <c r="A2" s="4" t="s">
        <v>1</v>
      </c>
      <c r="B2" s="4" t="s">
        <v>2</v>
      </c>
      <c r="C2" s="3" t="s">
        <v>3</v>
      </c>
      <c r="D2" s="3" t="s">
        <v>4</v>
      </c>
    </row>
    <row r="3" ht="31.5" customHeight="1" spans="1:4">
      <c r="A3" s="3" t="s">
        <v>5</v>
      </c>
      <c r="B3" s="3" t="s">
        <v>6</v>
      </c>
      <c r="C3" s="3" t="s">
        <v>7</v>
      </c>
      <c r="D3" s="4" t="s">
        <v>8</v>
      </c>
    </row>
    <row r="4" ht="31.5" customHeight="1" spans="1:4">
      <c r="A4" s="3" t="s">
        <v>9</v>
      </c>
      <c r="B4" s="3" t="s">
        <v>10</v>
      </c>
      <c r="C4" s="3" t="s">
        <v>11</v>
      </c>
      <c r="D4" s="3">
        <v>13874433783</v>
      </c>
    </row>
    <row r="5" ht="31.5" customHeight="1" spans="1:4">
      <c r="A5" s="3" t="s">
        <v>12</v>
      </c>
      <c r="B5" s="4" t="s">
        <v>13</v>
      </c>
      <c r="C5" s="3" t="s">
        <v>14</v>
      </c>
      <c r="D5" s="31" t="s">
        <v>15</v>
      </c>
    </row>
    <row r="6" ht="101.25" customHeight="1" spans="1:4">
      <c r="A6" s="13" t="s">
        <v>16</v>
      </c>
      <c r="B6" s="24" t="s">
        <v>17</v>
      </c>
      <c r="C6" s="25"/>
      <c r="D6" s="26"/>
    </row>
    <row r="7" ht="140.25" customHeight="1" spans="1:4">
      <c r="A7" s="13" t="s">
        <v>18</v>
      </c>
      <c r="B7" s="27" t="s">
        <v>19</v>
      </c>
      <c r="C7" s="28"/>
      <c r="D7" s="29"/>
    </row>
    <row r="8" ht="153.75" customHeight="1" spans="1:4">
      <c r="A8" s="30" t="s">
        <v>20</v>
      </c>
      <c r="B8" s="27" t="s">
        <v>21</v>
      </c>
      <c r="C8" s="28"/>
      <c r="D8" s="29"/>
    </row>
    <row r="9" ht="141" customHeight="1" spans="1:4">
      <c r="A9" s="4" t="s">
        <v>22</v>
      </c>
      <c r="B9" s="24" t="s">
        <v>23</v>
      </c>
      <c r="C9" s="25"/>
      <c r="D9" s="26"/>
    </row>
  </sheetData>
  <mergeCells count="5">
    <mergeCell ref="A1:D1"/>
    <mergeCell ref="B6:D6"/>
    <mergeCell ref="B7:D7"/>
    <mergeCell ref="B8:D8"/>
    <mergeCell ref="B9:D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D62" sqref="D62"/>
    </sheetView>
  </sheetViews>
  <sheetFormatPr defaultColWidth="9" defaultRowHeight="13.5" outlineLevelCol="7"/>
  <cols>
    <col min="1" max="1" width="6" style="1" customWidth="1"/>
    <col min="2" max="2" width="11.6333333333333" customWidth="1"/>
    <col min="3" max="3" width="20.8833333333333" customWidth="1"/>
    <col min="4" max="4" width="29.8833333333333" customWidth="1"/>
    <col min="5" max="5" width="16.25" customWidth="1"/>
    <col min="6" max="6" width="12.3833333333333" style="1" customWidth="1"/>
    <col min="7" max="7" width="16.1333333333333" customWidth="1"/>
    <col min="8" max="8" width="12.8833333333333" customWidth="1"/>
  </cols>
  <sheetData>
    <row r="1" ht="45.75" customHeight="1" spans="1:8">
      <c r="A1" s="2" t="s">
        <v>24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3" t="s">
        <v>31</v>
      </c>
      <c r="H2" s="3" t="s">
        <v>32</v>
      </c>
    </row>
    <row r="3" ht="30" customHeight="1" spans="1:8">
      <c r="A3" s="3">
        <v>1</v>
      </c>
      <c r="B3" s="5" t="s">
        <v>33</v>
      </c>
      <c r="C3" s="32" t="s">
        <v>34</v>
      </c>
      <c r="D3" s="6" t="s">
        <v>35</v>
      </c>
      <c r="E3" s="6" t="s">
        <v>36</v>
      </c>
      <c r="F3" s="4">
        <v>25</v>
      </c>
      <c r="G3" s="6" t="s">
        <v>37</v>
      </c>
      <c r="H3" s="3"/>
    </row>
    <row r="4" ht="30" customHeight="1" spans="1:8">
      <c r="A4" s="3">
        <v>2</v>
      </c>
      <c r="B4" s="5" t="s">
        <v>38</v>
      </c>
      <c r="C4" s="32" t="s">
        <v>39</v>
      </c>
      <c r="D4" s="6" t="s">
        <v>40</v>
      </c>
      <c r="E4" s="6" t="s">
        <v>41</v>
      </c>
      <c r="F4" s="4">
        <v>25</v>
      </c>
      <c r="G4" s="6" t="s">
        <v>42</v>
      </c>
      <c r="H4" s="3"/>
    </row>
    <row r="5" ht="30" customHeight="1" spans="1:8">
      <c r="A5" s="3">
        <v>3</v>
      </c>
      <c r="B5" s="5" t="s">
        <v>43</v>
      </c>
      <c r="C5" s="32" t="s">
        <v>44</v>
      </c>
      <c r="D5" s="6" t="s">
        <v>40</v>
      </c>
      <c r="E5" s="6" t="s">
        <v>45</v>
      </c>
      <c r="F5" s="4">
        <v>23</v>
      </c>
      <c r="G5" s="6" t="s">
        <v>46</v>
      </c>
      <c r="H5" s="3"/>
    </row>
    <row r="6" ht="30" customHeight="1" spans="1:8">
      <c r="A6" s="3">
        <v>4</v>
      </c>
      <c r="B6" s="5" t="s">
        <v>47</v>
      </c>
      <c r="C6" s="32" t="s">
        <v>48</v>
      </c>
      <c r="D6" s="6" t="s">
        <v>40</v>
      </c>
      <c r="E6" s="6" t="s">
        <v>49</v>
      </c>
      <c r="F6" s="4">
        <v>23</v>
      </c>
      <c r="G6" s="6" t="s">
        <v>50</v>
      </c>
      <c r="H6" s="3"/>
    </row>
    <row r="7" ht="30" customHeight="1" spans="1:8">
      <c r="A7" s="3">
        <v>5</v>
      </c>
      <c r="B7" s="6" t="s">
        <v>51</v>
      </c>
      <c r="C7" s="32" t="s">
        <v>52</v>
      </c>
      <c r="D7" s="6" t="s">
        <v>40</v>
      </c>
      <c r="E7" s="6" t="s">
        <v>53</v>
      </c>
      <c r="F7" s="4">
        <v>8</v>
      </c>
      <c r="G7" s="6" t="s">
        <v>54</v>
      </c>
      <c r="H7" s="3"/>
    </row>
    <row r="8" ht="30" customHeight="1" spans="1:8">
      <c r="A8" s="3">
        <v>6</v>
      </c>
      <c r="B8" s="6" t="s">
        <v>55</v>
      </c>
      <c r="C8" s="6" t="s">
        <v>56</v>
      </c>
      <c r="D8" s="6" t="s">
        <v>57</v>
      </c>
      <c r="E8" s="6" t="s">
        <v>58</v>
      </c>
      <c r="F8" s="4">
        <v>23</v>
      </c>
      <c r="G8" s="6" t="s">
        <v>59</v>
      </c>
      <c r="H8" s="3"/>
    </row>
    <row r="9" ht="30" customHeight="1" spans="1:8">
      <c r="A9" s="3">
        <v>7</v>
      </c>
      <c r="B9" s="5" t="s">
        <v>60</v>
      </c>
      <c r="C9" s="32" t="s">
        <v>61</v>
      </c>
      <c r="D9" s="6" t="s">
        <v>57</v>
      </c>
      <c r="E9" s="6" t="s">
        <v>58</v>
      </c>
      <c r="F9" s="4">
        <v>23</v>
      </c>
      <c r="G9" s="6" t="s">
        <v>62</v>
      </c>
      <c r="H9" s="3"/>
    </row>
    <row r="10" ht="30" customHeight="1" spans="1:8">
      <c r="A10" s="3">
        <v>8</v>
      </c>
      <c r="B10" s="5" t="s">
        <v>63</v>
      </c>
      <c r="C10" s="32" t="s">
        <v>64</v>
      </c>
      <c r="D10" s="6" t="s">
        <v>65</v>
      </c>
      <c r="E10" s="6" t="s">
        <v>66</v>
      </c>
      <c r="F10" s="4">
        <v>30</v>
      </c>
      <c r="G10" s="6" t="s">
        <v>67</v>
      </c>
      <c r="H10" s="3"/>
    </row>
    <row r="11" ht="30" customHeight="1" spans="1:8">
      <c r="A11" s="3">
        <v>9</v>
      </c>
      <c r="B11" s="5" t="s">
        <v>68</v>
      </c>
      <c r="C11" s="32" t="s">
        <v>69</v>
      </c>
      <c r="D11" s="6" t="s">
        <v>35</v>
      </c>
      <c r="E11" s="6" t="s">
        <v>70</v>
      </c>
      <c r="F11" s="4">
        <v>23</v>
      </c>
      <c r="G11" s="6" t="s">
        <v>71</v>
      </c>
      <c r="H11" s="3"/>
    </row>
    <row r="12" ht="30" customHeight="1" spans="1:8">
      <c r="A12" s="3">
        <v>10</v>
      </c>
      <c r="B12" s="5" t="s">
        <v>72</v>
      </c>
      <c r="C12" s="32" t="s">
        <v>73</v>
      </c>
      <c r="D12" s="6" t="s">
        <v>35</v>
      </c>
      <c r="E12" s="6" t="s">
        <v>74</v>
      </c>
      <c r="F12" s="4">
        <f>F10</f>
        <v>30</v>
      </c>
      <c r="G12" s="6" t="s">
        <v>75</v>
      </c>
      <c r="H12" s="3"/>
    </row>
    <row r="13" ht="30" customHeight="1" spans="1:8">
      <c r="A13" s="3">
        <v>11</v>
      </c>
      <c r="B13" s="5" t="s">
        <v>76</v>
      </c>
      <c r="C13" s="32" t="s">
        <v>77</v>
      </c>
      <c r="D13" s="6" t="s">
        <v>78</v>
      </c>
      <c r="E13" s="6" t="s">
        <v>79</v>
      </c>
      <c r="F13" s="4">
        <v>26</v>
      </c>
      <c r="G13" s="6" t="s">
        <v>80</v>
      </c>
      <c r="H13" s="3"/>
    </row>
    <row r="14" ht="30" customHeight="1" spans="1:8">
      <c r="A14" s="3">
        <v>12</v>
      </c>
      <c r="B14" s="6" t="s">
        <v>81</v>
      </c>
      <c r="C14" s="32" t="s">
        <v>82</v>
      </c>
      <c r="D14" s="6" t="s">
        <v>83</v>
      </c>
      <c r="E14" s="6">
        <v>2022.9</v>
      </c>
      <c r="F14" s="4">
        <v>23</v>
      </c>
      <c r="G14" s="6" t="s">
        <v>84</v>
      </c>
      <c r="H14" s="3"/>
    </row>
    <row r="15" ht="30" customHeight="1" spans="1:8">
      <c r="A15" s="3">
        <v>13</v>
      </c>
      <c r="B15" s="5" t="s">
        <v>85</v>
      </c>
      <c r="C15" s="32" t="s">
        <v>86</v>
      </c>
      <c r="D15" s="6" t="s">
        <v>35</v>
      </c>
      <c r="E15" s="6" t="s">
        <v>87</v>
      </c>
      <c r="F15" s="4">
        <v>27</v>
      </c>
      <c r="G15" s="6" t="s">
        <v>88</v>
      </c>
      <c r="H15" s="3"/>
    </row>
    <row r="16" ht="30" customHeight="1" spans="1:8">
      <c r="A16" s="3">
        <v>14</v>
      </c>
      <c r="B16" s="5" t="s">
        <v>89</v>
      </c>
      <c r="C16" s="32" t="s">
        <v>90</v>
      </c>
      <c r="D16" s="6" t="s">
        <v>35</v>
      </c>
      <c r="E16" s="6" t="s">
        <v>91</v>
      </c>
      <c r="F16" s="4">
        <v>24</v>
      </c>
      <c r="G16" s="6" t="s">
        <v>92</v>
      </c>
      <c r="H16" s="3"/>
    </row>
    <row r="17" ht="30" customHeight="1" spans="1:8">
      <c r="A17" s="3">
        <v>15</v>
      </c>
      <c r="B17" s="6" t="s">
        <v>93</v>
      </c>
      <c r="C17" s="32" t="s">
        <v>94</v>
      </c>
      <c r="D17" s="6" t="s">
        <v>35</v>
      </c>
      <c r="E17" s="6" t="s">
        <v>95</v>
      </c>
      <c r="F17" s="4">
        <v>8</v>
      </c>
      <c r="G17" s="6" t="s">
        <v>96</v>
      </c>
      <c r="H17" s="3"/>
    </row>
    <row r="18" ht="30" customHeight="1" spans="1:8">
      <c r="A18" s="3">
        <v>16</v>
      </c>
      <c r="B18" s="6" t="s">
        <v>97</v>
      </c>
      <c r="C18" s="32" t="s">
        <v>98</v>
      </c>
      <c r="D18" s="6" t="s">
        <v>78</v>
      </c>
      <c r="E18" s="6" t="s">
        <v>99</v>
      </c>
      <c r="F18" s="4">
        <v>6</v>
      </c>
      <c r="G18" s="6" t="s">
        <v>100</v>
      </c>
      <c r="H18" s="3"/>
    </row>
    <row r="19" ht="30" customHeight="1" spans="1:8">
      <c r="A19" s="3">
        <v>17</v>
      </c>
      <c r="B19" s="6" t="s">
        <v>101</v>
      </c>
      <c r="C19" s="32" t="s">
        <v>102</v>
      </c>
      <c r="D19" s="6" t="s">
        <v>78</v>
      </c>
      <c r="E19" s="6" t="s">
        <v>53</v>
      </c>
      <c r="F19" s="4">
        <v>4</v>
      </c>
      <c r="G19" s="6" t="s">
        <v>103</v>
      </c>
      <c r="H19" s="3"/>
    </row>
    <row r="20" ht="30" customHeight="1" spans="1:8">
      <c r="A20" s="3">
        <v>18</v>
      </c>
      <c r="B20" s="5" t="s">
        <v>104</v>
      </c>
      <c r="C20" s="32" t="s">
        <v>105</v>
      </c>
      <c r="D20" s="6" t="s">
        <v>40</v>
      </c>
      <c r="E20" s="6" t="s">
        <v>106</v>
      </c>
      <c r="F20" s="4">
        <v>22</v>
      </c>
      <c r="G20" s="6" t="s">
        <v>107</v>
      </c>
      <c r="H20" s="3"/>
    </row>
    <row r="21" ht="30" customHeight="1" spans="1:8">
      <c r="A21" s="3">
        <v>19</v>
      </c>
      <c r="B21" s="5" t="s">
        <v>108</v>
      </c>
      <c r="C21" s="32" t="s">
        <v>109</v>
      </c>
      <c r="D21" s="6" t="s">
        <v>35</v>
      </c>
      <c r="E21" s="6" t="s">
        <v>110</v>
      </c>
      <c r="F21" s="4">
        <v>25</v>
      </c>
      <c r="G21" s="6" t="s">
        <v>111</v>
      </c>
      <c r="H21" s="3"/>
    </row>
    <row r="22" ht="30" customHeight="1" spans="1:8">
      <c r="A22" s="3">
        <v>20</v>
      </c>
      <c r="B22" s="5" t="s">
        <v>112</v>
      </c>
      <c r="C22" s="32" t="s">
        <v>113</v>
      </c>
      <c r="D22" s="6" t="s">
        <v>114</v>
      </c>
      <c r="E22" s="6" t="s">
        <v>115</v>
      </c>
      <c r="F22" s="4">
        <v>4</v>
      </c>
      <c r="G22" s="6" t="s">
        <v>116</v>
      </c>
      <c r="H22" s="3"/>
    </row>
    <row r="23" ht="30" customHeight="1" spans="1:8">
      <c r="A23" s="3">
        <v>21</v>
      </c>
      <c r="B23" s="5" t="s">
        <v>117</v>
      </c>
      <c r="C23" s="32" t="s">
        <v>118</v>
      </c>
      <c r="D23" s="6" t="s">
        <v>35</v>
      </c>
      <c r="E23" s="6" t="s">
        <v>119</v>
      </c>
      <c r="F23" s="4">
        <v>19</v>
      </c>
      <c r="G23" s="6" t="s">
        <v>120</v>
      </c>
      <c r="H23" s="3"/>
    </row>
    <row r="24" ht="30" customHeight="1" spans="1:8">
      <c r="A24" s="3">
        <v>22</v>
      </c>
      <c r="B24" s="6" t="s">
        <v>121</v>
      </c>
      <c r="C24" s="32" t="s">
        <v>122</v>
      </c>
      <c r="D24" s="6" t="s">
        <v>40</v>
      </c>
      <c r="E24" s="6" t="s">
        <v>123</v>
      </c>
      <c r="F24" s="4">
        <v>4</v>
      </c>
      <c r="G24" s="6" t="s">
        <v>124</v>
      </c>
      <c r="H24" s="3"/>
    </row>
    <row r="25" ht="30" customHeight="1" spans="1:8">
      <c r="A25" s="3">
        <v>23</v>
      </c>
      <c r="B25" s="5" t="s">
        <v>125</v>
      </c>
      <c r="C25" s="32" t="s">
        <v>126</v>
      </c>
      <c r="D25" s="6" t="s">
        <v>35</v>
      </c>
      <c r="E25" s="6" t="s">
        <v>127</v>
      </c>
      <c r="F25" s="4">
        <v>18</v>
      </c>
      <c r="G25" s="6" t="s">
        <v>128</v>
      </c>
      <c r="H25" s="3"/>
    </row>
    <row r="26" ht="30" customHeight="1" spans="1:8">
      <c r="A26" s="3">
        <v>24</v>
      </c>
      <c r="B26" s="6" t="s">
        <v>129</v>
      </c>
      <c r="C26" s="32" t="s">
        <v>130</v>
      </c>
      <c r="D26" s="6" t="s">
        <v>35</v>
      </c>
      <c r="E26" s="6" t="s">
        <v>131</v>
      </c>
      <c r="F26" s="4">
        <v>12</v>
      </c>
      <c r="G26" s="6" t="s">
        <v>132</v>
      </c>
      <c r="H26" s="3"/>
    </row>
    <row r="27" ht="30" customHeight="1" spans="1:8">
      <c r="A27" s="3">
        <v>25</v>
      </c>
      <c r="B27" s="5" t="s">
        <v>133</v>
      </c>
      <c r="C27" s="32" t="s">
        <v>130</v>
      </c>
      <c r="D27" s="6" t="s">
        <v>57</v>
      </c>
      <c r="E27" s="6" t="s">
        <v>134</v>
      </c>
      <c r="F27" s="4">
        <v>18</v>
      </c>
      <c r="G27" s="6" t="s">
        <v>135</v>
      </c>
      <c r="H27" s="3"/>
    </row>
    <row r="28" ht="30" customHeight="1" spans="1:8">
      <c r="A28" s="3">
        <v>26</v>
      </c>
      <c r="B28" s="6" t="s">
        <v>136</v>
      </c>
      <c r="C28" s="32" t="s">
        <v>137</v>
      </c>
      <c r="D28" s="6" t="s">
        <v>78</v>
      </c>
      <c r="E28" s="6" t="s">
        <v>138</v>
      </c>
      <c r="F28" s="4">
        <v>8</v>
      </c>
      <c r="G28" s="6" t="s">
        <v>139</v>
      </c>
      <c r="H28" s="3"/>
    </row>
    <row r="29" ht="30" customHeight="1" spans="1:8">
      <c r="A29" s="3">
        <v>27</v>
      </c>
      <c r="B29" s="5" t="s">
        <v>140</v>
      </c>
      <c r="C29" s="32" t="s">
        <v>141</v>
      </c>
      <c r="D29" s="6" t="s">
        <v>78</v>
      </c>
      <c r="E29" s="6" t="s">
        <v>142</v>
      </c>
      <c r="F29" s="4">
        <v>16</v>
      </c>
      <c r="G29" s="6" t="s">
        <v>143</v>
      </c>
      <c r="H29" s="3"/>
    </row>
    <row r="30" ht="30" customHeight="1" spans="1:8">
      <c r="A30" s="3">
        <v>28</v>
      </c>
      <c r="B30" s="5" t="s">
        <v>144</v>
      </c>
      <c r="C30" s="32" t="s">
        <v>145</v>
      </c>
      <c r="D30" s="6" t="s">
        <v>57</v>
      </c>
      <c r="E30" s="6" t="s">
        <v>146</v>
      </c>
      <c r="F30" s="4">
        <v>15</v>
      </c>
      <c r="G30" s="6" t="s">
        <v>147</v>
      </c>
      <c r="H30" s="3"/>
    </row>
    <row r="31" ht="30" customHeight="1" spans="1:8">
      <c r="A31" s="3">
        <v>29</v>
      </c>
      <c r="B31" s="6" t="s">
        <v>148</v>
      </c>
      <c r="C31" s="6" t="s">
        <v>149</v>
      </c>
      <c r="D31" s="6" t="s">
        <v>78</v>
      </c>
      <c r="E31" s="6" t="s">
        <v>150</v>
      </c>
      <c r="F31" s="4">
        <v>5</v>
      </c>
      <c r="G31" s="6" t="s">
        <v>151</v>
      </c>
      <c r="H31" s="3"/>
    </row>
    <row r="32" ht="30" customHeight="1" spans="1:8">
      <c r="A32" s="3">
        <v>30</v>
      </c>
      <c r="B32" s="5" t="s">
        <v>152</v>
      </c>
      <c r="C32" s="32" t="s">
        <v>153</v>
      </c>
      <c r="D32" s="6" t="s">
        <v>78</v>
      </c>
      <c r="E32" s="6" t="s">
        <v>154</v>
      </c>
      <c r="F32" s="4">
        <v>22</v>
      </c>
      <c r="G32" s="6" t="s">
        <v>155</v>
      </c>
      <c r="H32" s="3"/>
    </row>
    <row r="33" ht="30" customHeight="1" spans="1:8">
      <c r="A33" s="3">
        <v>31</v>
      </c>
      <c r="B33" s="5" t="s">
        <v>156</v>
      </c>
      <c r="C33" s="32" t="s">
        <v>157</v>
      </c>
      <c r="D33" s="6" t="s">
        <v>78</v>
      </c>
      <c r="E33" s="6" t="s">
        <v>158</v>
      </c>
      <c r="F33" s="4">
        <v>19</v>
      </c>
      <c r="G33" s="6" t="s">
        <v>159</v>
      </c>
      <c r="H33" s="3"/>
    </row>
    <row r="34" ht="30" customHeight="1" spans="1:8">
      <c r="A34" s="3">
        <v>32</v>
      </c>
      <c r="B34" s="5" t="s">
        <v>160</v>
      </c>
      <c r="C34" s="32" t="s">
        <v>161</v>
      </c>
      <c r="D34" s="6" t="s">
        <v>78</v>
      </c>
      <c r="E34" s="6" t="s">
        <v>162</v>
      </c>
      <c r="F34" s="4">
        <v>18</v>
      </c>
      <c r="G34" s="6" t="s">
        <v>163</v>
      </c>
      <c r="H34" s="3"/>
    </row>
    <row r="35" ht="30" customHeight="1" spans="1:8">
      <c r="A35" s="3">
        <v>33</v>
      </c>
      <c r="B35" s="5" t="s">
        <v>164</v>
      </c>
      <c r="C35" s="6" t="s">
        <v>165</v>
      </c>
      <c r="D35" s="6" t="s">
        <v>78</v>
      </c>
      <c r="E35" s="6" t="s">
        <v>131</v>
      </c>
      <c r="F35" s="4">
        <v>18</v>
      </c>
      <c r="G35" s="6" t="s">
        <v>166</v>
      </c>
      <c r="H35" s="3"/>
    </row>
    <row r="36" ht="30" customHeight="1" spans="1:8">
      <c r="A36" s="3">
        <v>34</v>
      </c>
      <c r="B36" s="5" t="s">
        <v>167</v>
      </c>
      <c r="C36" s="32" t="s">
        <v>168</v>
      </c>
      <c r="D36" s="6" t="s">
        <v>78</v>
      </c>
      <c r="E36" s="6" t="s">
        <v>106</v>
      </c>
      <c r="F36" s="4">
        <v>22</v>
      </c>
      <c r="G36" s="6" t="s">
        <v>169</v>
      </c>
      <c r="H36" s="3"/>
    </row>
    <row r="37" ht="30" customHeight="1" spans="1:8">
      <c r="A37" s="3">
        <v>35</v>
      </c>
      <c r="B37" s="5" t="s">
        <v>170</v>
      </c>
      <c r="C37" s="32" t="s">
        <v>171</v>
      </c>
      <c r="D37" s="6" t="s">
        <v>78</v>
      </c>
      <c r="E37" s="6" t="s">
        <v>172</v>
      </c>
      <c r="F37" s="4">
        <v>21</v>
      </c>
      <c r="G37" s="6" t="s">
        <v>173</v>
      </c>
      <c r="H37" s="3"/>
    </row>
    <row r="38" ht="30" customHeight="1" spans="1:8">
      <c r="A38" s="3">
        <v>36</v>
      </c>
      <c r="B38" s="6" t="s">
        <v>174</v>
      </c>
      <c r="C38" s="32" t="s">
        <v>175</v>
      </c>
      <c r="D38" s="6" t="s">
        <v>78</v>
      </c>
      <c r="E38" s="6" t="s">
        <v>176</v>
      </c>
      <c r="F38" s="4">
        <v>5</v>
      </c>
      <c r="G38" s="6" t="s">
        <v>177</v>
      </c>
      <c r="H38" s="3"/>
    </row>
    <row r="39" ht="30" customHeight="1" spans="1:8">
      <c r="A39" s="3">
        <v>37</v>
      </c>
      <c r="B39" s="5" t="s">
        <v>178</v>
      </c>
      <c r="C39" s="32" t="s">
        <v>179</v>
      </c>
      <c r="D39" s="6" t="s">
        <v>78</v>
      </c>
      <c r="E39" s="6" t="s">
        <v>180</v>
      </c>
      <c r="F39" s="4">
        <v>18</v>
      </c>
      <c r="G39" s="6" t="s">
        <v>181</v>
      </c>
      <c r="H39" s="3"/>
    </row>
    <row r="40" ht="30" customHeight="1" spans="1:8">
      <c r="A40" s="3">
        <v>38</v>
      </c>
      <c r="B40" s="6" t="s">
        <v>182</v>
      </c>
      <c r="C40" s="32" t="s">
        <v>183</v>
      </c>
      <c r="D40" s="6" t="s">
        <v>78</v>
      </c>
      <c r="E40" s="6" t="s">
        <v>184</v>
      </c>
      <c r="F40" s="4">
        <v>4</v>
      </c>
      <c r="G40" s="6" t="s">
        <v>185</v>
      </c>
      <c r="H40" s="3"/>
    </row>
    <row r="41" ht="30" customHeight="1" spans="1:8">
      <c r="A41" s="3">
        <v>39</v>
      </c>
      <c r="B41" s="6" t="s">
        <v>186</v>
      </c>
      <c r="C41" s="32" t="s">
        <v>187</v>
      </c>
      <c r="D41" s="6" t="s">
        <v>78</v>
      </c>
      <c r="E41" s="6" t="s">
        <v>134</v>
      </c>
      <c r="F41" s="4">
        <v>6</v>
      </c>
      <c r="G41" s="6" t="s">
        <v>188</v>
      </c>
      <c r="H41" s="3"/>
    </row>
    <row r="42" ht="30" customHeight="1" spans="1:8">
      <c r="A42" s="3">
        <v>40</v>
      </c>
      <c r="B42" s="5" t="s">
        <v>189</v>
      </c>
      <c r="C42" s="32" t="s">
        <v>190</v>
      </c>
      <c r="D42" s="6" t="s">
        <v>78</v>
      </c>
      <c r="E42" s="6" t="s">
        <v>191</v>
      </c>
      <c r="F42" s="4">
        <v>18</v>
      </c>
      <c r="G42" s="6" t="s">
        <v>192</v>
      </c>
      <c r="H42" s="3"/>
    </row>
    <row r="43" ht="30" customHeight="1" spans="1:8">
      <c r="A43" s="3">
        <v>41</v>
      </c>
      <c r="B43" s="6" t="s">
        <v>193</v>
      </c>
      <c r="C43" s="32" t="s">
        <v>194</v>
      </c>
      <c r="D43" s="6" t="s">
        <v>78</v>
      </c>
      <c r="E43" s="6" t="s">
        <v>195</v>
      </c>
      <c r="F43" s="4">
        <v>9</v>
      </c>
      <c r="G43" s="6" t="s">
        <v>196</v>
      </c>
      <c r="H43" s="3"/>
    </row>
    <row r="44" ht="30" customHeight="1" spans="1:8">
      <c r="A44" s="3">
        <v>42</v>
      </c>
      <c r="B44" s="5" t="s">
        <v>197</v>
      </c>
      <c r="C44" s="32" t="s">
        <v>198</v>
      </c>
      <c r="D44" s="6" t="s">
        <v>78</v>
      </c>
      <c r="E44" s="6" t="s">
        <v>199</v>
      </c>
      <c r="F44" s="4">
        <v>16</v>
      </c>
      <c r="G44" s="6" t="s">
        <v>200</v>
      </c>
      <c r="H44" s="3"/>
    </row>
    <row r="45" ht="30" customHeight="1" spans="1:8">
      <c r="A45" s="3">
        <v>43</v>
      </c>
      <c r="B45" s="5" t="s">
        <v>201</v>
      </c>
      <c r="C45" s="32" t="s">
        <v>202</v>
      </c>
      <c r="D45" s="6" t="s">
        <v>78</v>
      </c>
      <c r="E45" s="6" t="s">
        <v>199</v>
      </c>
      <c r="F45" s="4">
        <v>16</v>
      </c>
      <c r="G45" s="6" t="s">
        <v>200</v>
      </c>
      <c r="H45" s="3"/>
    </row>
    <row r="46" ht="30" customHeight="1" spans="1:8">
      <c r="A46" s="3">
        <v>44</v>
      </c>
      <c r="B46" s="6" t="s">
        <v>203</v>
      </c>
      <c r="C46" s="32" t="s">
        <v>204</v>
      </c>
      <c r="D46" s="6" t="s">
        <v>205</v>
      </c>
      <c r="E46" s="6" t="s">
        <v>138</v>
      </c>
      <c r="F46" s="4">
        <v>19</v>
      </c>
      <c r="G46" s="6" t="s">
        <v>206</v>
      </c>
      <c r="H46" s="3"/>
    </row>
    <row r="47" ht="30" customHeight="1" spans="1:8">
      <c r="A47" s="3">
        <v>45</v>
      </c>
      <c r="B47" s="6" t="s">
        <v>207</v>
      </c>
      <c r="C47" s="32" t="s">
        <v>208</v>
      </c>
      <c r="D47" s="6" t="s">
        <v>205</v>
      </c>
      <c r="E47" s="6" t="s">
        <v>209</v>
      </c>
      <c r="F47" s="4">
        <v>4</v>
      </c>
      <c r="G47" s="6" t="s">
        <v>210</v>
      </c>
      <c r="H47" s="3"/>
    </row>
    <row r="48" ht="30" customHeight="1" spans="1:8">
      <c r="A48" s="3">
        <v>46</v>
      </c>
      <c r="B48" s="5" t="s">
        <v>211</v>
      </c>
      <c r="C48" s="32" t="s">
        <v>212</v>
      </c>
      <c r="D48" s="6" t="s">
        <v>35</v>
      </c>
      <c r="E48" s="6" t="s">
        <v>213</v>
      </c>
      <c r="F48" s="4">
        <v>16</v>
      </c>
      <c r="G48" s="6" t="s">
        <v>214</v>
      </c>
      <c r="H48" s="3"/>
    </row>
    <row r="49" ht="30" customHeight="1" spans="1:8">
      <c r="A49" s="3">
        <v>47</v>
      </c>
      <c r="B49" s="6" t="s">
        <v>215</v>
      </c>
      <c r="C49" s="33" t="s">
        <v>216</v>
      </c>
      <c r="D49" s="6" t="s">
        <v>217</v>
      </c>
      <c r="E49" s="6" t="s">
        <v>218</v>
      </c>
      <c r="F49" s="4">
        <v>8</v>
      </c>
      <c r="G49" s="6" t="s">
        <v>219</v>
      </c>
      <c r="H49" s="3"/>
    </row>
    <row r="50" ht="30" customHeight="1" spans="1:8">
      <c r="A50" s="3">
        <v>48</v>
      </c>
      <c r="B50" s="6" t="s">
        <v>220</v>
      </c>
      <c r="C50" s="32" t="s">
        <v>221</v>
      </c>
      <c r="D50" s="6" t="s">
        <v>222</v>
      </c>
      <c r="E50" s="6" t="s">
        <v>223</v>
      </c>
      <c r="F50" s="4">
        <v>6</v>
      </c>
      <c r="G50" s="6" t="s">
        <v>224</v>
      </c>
      <c r="H50" s="3"/>
    </row>
    <row r="51" ht="30" customHeight="1" spans="1:8">
      <c r="A51" s="3">
        <v>49</v>
      </c>
      <c r="B51" s="5" t="s">
        <v>225</v>
      </c>
      <c r="C51" s="32" t="s">
        <v>226</v>
      </c>
      <c r="D51" s="6" t="s">
        <v>35</v>
      </c>
      <c r="E51" s="6" t="s">
        <v>223</v>
      </c>
      <c r="F51" s="4">
        <v>18</v>
      </c>
      <c r="G51" s="6" t="s">
        <v>227</v>
      </c>
      <c r="H51" s="3"/>
    </row>
    <row r="52" ht="30" customHeight="1" spans="1:8">
      <c r="A52" s="3">
        <v>50</v>
      </c>
      <c r="B52" s="5" t="s">
        <v>228</v>
      </c>
      <c r="C52" s="32" t="s">
        <v>229</v>
      </c>
      <c r="D52" s="6" t="s">
        <v>230</v>
      </c>
      <c r="E52" s="6" t="s">
        <v>231</v>
      </c>
      <c r="F52" s="4">
        <v>18</v>
      </c>
      <c r="G52" s="6" t="s">
        <v>232</v>
      </c>
      <c r="H52" s="3"/>
    </row>
    <row r="53" ht="30" customHeight="1" spans="1:8">
      <c r="A53" s="3">
        <v>51</v>
      </c>
      <c r="B53" s="5" t="s">
        <v>233</v>
      </c>
      <c r="C53" s="32" t="s">
        <v>234</v>
      </c>
      <c r="D53" s="6" t="s">
        <v>230</v>
      </c>
      <c r="E53" s="6" t="s">
        <v>235</v>
      </c>
      <c r="F53" s="4">
        <v>17</v>
      </c>
      <c r="G53" s="6" t="s">
        <v>236</v>
      </c>
      <c r="H53" s="3"/>
    </row>
    <row r="54" ht="30" customHeight="1" spans="1:8">
      <c r="A54" s="3">
        <v>52</v>
      </c>
      <c r="B54" s="5" t="s">
        <v>237</v>
      </c>
      <c r="C54" s="32" t="s">
        <v>238</v>
      </c>
      <c r="D54" s="8" t="s">
        <v>239</v>
      </c>
      <c r="E54" s="6" t="s">
        <v>240</v>
      </c>
      <c r="F54" s="4">
        <v>14</v>
      </c>
      <c r="G54" s="6" t="s">
        <v>241</v>
      </c>
      <c r="H54" s="3"/>
    </row>
    <row r="55" ht="30" customHeight="1" spans="1:8">
      <c r="A55" s="3">
        <v>53</v>
      </c>
      <c r="B55" s="6" t="s">
        <v>242</v>
      </c>
      <c r="C55" s="33" t="s">
        <v>243</v>
      </c>
      <c r="D55" s="8" t="s">
        <v>239</v>
      </c>
      <c r="E55" s="6" t="s">
        <v>244</v>
      </c>
      <c r="F55" s="4">
        <v>10</v>
      </c>
      <c r="G55" s="6" t="s">
        <v>245</v>
      </c>
      <c r="H55" s="3"/>
    </row>
    <row r="56" ht="30" customHeight="1" spans="1:8">
      <c r="A56" s="3">
        <v>54</v>
      </c>
      <c r="B56" s="5" t="s">
        <v>246</v>
      </c>
      <c r="C56" s="32" t="s">
        <v>247</v>
      </c>
      <c r="D56" s="6" t="s">
        <v>35</v>
      </c>
      <c r="E56" s="6" t="s">
        <v>248</v>
      </c>
      <c r="F56" s="4">
        <v>12</v>
      </c>
      <c r="G56" s="6" t="s">
        <v>249</v>
      </c>
      <c r="H56" s="3"/>
    </row>
    <row r="57" ht="30" customHeight="1" spans="1:8">
      <c r="A57" s="3">
        <v>55</v>
      </c>
      <c r="B57" s="5" t="s">
        <v>250</v>
      </c>
      <c r="C57" s="32" t="s">
        <v>251</v>
      </c>
      <c r="D57" s="6" t="s">
        <v>78</v>
      </c>
      <c r="E57" s="6" t="s">
        <v>252</v>
      </c>
      <c r="F57" s="4">
        <v>12</v>
      </c>
      <c r="G57" s="6" t="s">
        <v>253</v>
      </c>
      <c r="H57" s="3"/>
    </row>
    <row r="58" ht="30" customHeight="1" spans="1:8">
      <c r="A58" s="9">
        <v>56</v>
      </c>
      <c r="B58" s="10" t="s">
        <v>254</v>
      </c>
      <c r="C58" s="11" t="s">
        <v>255</v>
      </c>
      <c r="D58" s="6" t="s">
        <v>230</v>
      </c>
      <c r="E58" s="12" t="s">
        <v>256</v>
      </c>
      <c r="F58" s="9">
        <v>17</v>
      </c>
      <c r="G58" s="12" t="s">
        <v>257</v>
      </c>
      <c r="H58" s="13"/>
    </row>
    <row r="59" ht="30" customHeight="1" spans="1:8">
      <c r="A59" s="9">
        <v>57</v>
      </c>
      <c r="B59" s="14" t="s">
        <v>258</v>
      </c>
      <c r="C59" s="15" t="s">
        <v>259</v>
      </c>
      <c r="D59" s="6" t="s">
        <v>230</v>
      </c>
      <c r="E59" s="16" t="s">
        <v>260</v>
      </c>
      <c r="F59" s="17">
        <v>15</v>
      </c>
      <c r="G59" s="16" t="s">
        <v>261</v>
      </c>
      <c r="H59" s="13"/>
    </row>
    <row r="60" ht="30" customHeight="1" spans="1:8">
      <c r="A60" s="9">
        <v>58</v>
      </c>
      <c r="B60" s="14" t="s">
        <v>262</v>
      </c>
      <c r="C60" s="15" t="s">
        <v>263</v>
      </c>
      <c r="D60" s="6" t="s">
        <v>230</v>
      </c>
      <c r="E60" s="16" t="s">
        <v>260</v>
      </c>
      <c r="F60" s="17">
        <v>15</v>
      </c>
      <c r="G60" s="16" t="s">
        <v>264</v>
      </c>
      <c r="H60" s="13"/>
    </row>
    <row r="61" ht="30" customHeight="1" spans="1:8">
      <c r="A61" s="9">
        <v>59</v>
      </c>
      <c r="B61" s="14" t="s">
        <v>265</v>
      </c>
      <c r="C61" s="15" t="s">
        <v>266</v>
      </c>
      <c r="D61" s="6" t="s">
        <v>230</v>
      </c>
      <c r="E61" s="16" t="s">
        <v>260</v>
      </c>
      <c r="F61" s="17">
        <v>15</v>
      </c>
      <c r="G61" s="16" t="s">
        <v>267</v>
      </c>
      <c r="H61" s="13"/>
    </row>
    <row r="62" ht="30" customHeight="1" spans="1:8">
      <c r="A62" s="9">
        <v>60</v>
      </c>
      <c r="B62" s="14" t="s">
        <v>268</v>
      </c>
      <c r="C62" s="15" t="s">
        <v>269</v>
      </c>
      <c r="D62" s="6" t="s">
        <v>230</v>
      </c>
      <c r="E62" s="16" t="s">
        <v>260</v>
      </c>
      <c r="F62" s="17">
        <v>15</v>
      </c>
      <c r="G62" s="16" t="s">
        <v>270</v>
      </c>
      <c r="H62" s="13"/>
    </row>
    <row r="63" ht="30" customHeight="1" spans="1:8">
      <c r="A63" s="9">
        <v>61</v>
      </c>
      <c r="B63" s="14" t="s">
        <v>271</v>
      </c>
      <c r="C63" s="15" t="s">
        <v>272</v>
      </c>
      <c r="D63" s="6" t="s">
        <v>230</v>
      </c>
      <c r="E63" s="16" t="s">
        <v>260</v>
      </c>
      <c r="F63" s="17">
        <v>15</v>
      </c>
      <c r="G63" s="18" t="s">
        <v>273</v>
      </c>
      <c r="H63" s="13"/>
    </row>
    <row r="64" ht="30" customHeight="1" spans="1:8">
      <c r="A64" s="9">
        <v>62</v>
      </c>
      <c r="B64" s="19" t="s">
        <v>274</v>
      </c>
      <c r="C64" s="20" t="s">
        <v>118</v>
      </c>
      <c r="D64" s="6" t="s">
        <v>230</v>
      </c>
      <c r="E64" s="16" t="s">
        <v>260</v>
      </c>
      <c r="F64" s="17">
        <v>15</v>
      </c>
      <c r="G64" s="18" t="s">
        <v>275</v>
      </c>
      <c r="H64" s="13"/>
    </row>
    <row r="65" ht="30" customHeight="1" spans="1:8">
      <c r="A65" s="9">
        <v>63</v>
      </c>
      <c r="B65" s="19" t="s">
        <v>276</v>
      </c>
      <c r="C65" s="20" t="s">
        <v>277</v>
      </c>
      <c r="D65" s="6" t="s">
        <v>230</v>
      </c>
      <c r="E65" s="16" t="s">
        <v>260</v>
      </c>
      <c r="F65" s="17">
        <v>15</v>
      </c>
      <c r="G65" s="16" t="s">
        <v>278</v>
      </c>
      <c r="H65" s="13"/>
    </row>
    <row r="66" ht="30" customHeight="1" spans="1:8">
      <c r="A66" s="9">
        <v>64</v>
      </c>
      <c r="B66" s="19" t="s">
        <v>279</v>
      </c>
      <c r="C66" s="20" t="s">
        <v>90</v>
      </c>
      <c r="D66" s="6" t="s">
        <v>230</v>
      </c>
      <c r="E66" s="16" t="s">
        <v>260</v>
      </c>
      <c r="F66" s="17">
        <v>15</v>
      </c>
      <c r="G66" s="16" t="s">
        <v>280</v>
      </c>
      <c r="H66" s="13"/>
    </row>
    <row r="67" ht="30" customHeight="1" spans="1:8">
      <c r="A67" s="9">
        <v>65</v>
      </c>
      <c r="B67" s="14" t="s">
        <v>281</v>
      </c>
      <c r="C67" s="15" t="s">
        <v>282</v>
      </c>
      <c r="D67" s="6" t="s">
        <v>230</v>
      </c>
      <c r="E67" s="16" t="s">
        <v>260</v>
      </c>
      <c r="F67" s="17">
        <v>15</v>
      </c>
      <c r="G67" s="16" t="s">
        <v>283</v>
      </c>
      <c r="H67" s="13"/>
    </row>
    <row r="68" ht="30" customHeight="1" spans="1:8">
      <c r="A68" s="9">
        <v>66</v>
      </c>
      <c r="B68" s="14" t="s">
        <v>284</v>
      </c>
      <c r="C68" s="15" t="s">
        <v>285</v>
      </c>
      <c r="D68" s="6" t="s">
        <v>230</v>
      </c>
      <c r="E68" s="16" t="s">
        <v>286</v>
      </c>
      <c r="F68" s="9">
        <v>13</v>
      </c>
      <c r="G68" s="16" t="s">
        <v>287</v>
      </c>
      <c r="H68" s="13"/>
    </row>
    <row r="69" ht="30" customHeight="1" spans="1:8">
      <c r="A69" s="9">
        <v>67</v>
      </c>
      <c r="B69" s="14" t="s">
        <v>288</v>
      </c>
      <c r="C69" s="15" t="s">
        <v>289</v>
      </c>
      <c r="D69" s="6" t="s">
        <v>230</v>
      </c>
      <c r="E69" s="16" t="s">
        <v>290</v>
      </c>
      <c r="F69" s="9">
        <v>13</v>
      </c>
      <c r="G69" s="16" t="s">
        <v>291</v>
      </c>
      <c r="H69" s="13"/>
    </row>
    <row r="70" ht="30" customHeight="1" spans="1:8">
      <c r="A70" s="9">
        <v>68</v>
      </c>
      <c r="B70" s="21" t="s">
        <v>292</v>
      </c>
      <c r="C70" s="34" t="s">
        <v>293</v>
      </c>
      <c r="D70" s="6" t="s">
        <v>294</v>
      </c>
      <c r="E70" s="21">
        <v>2023.1</v>
      </c>
      <c r="F70" s="9">
        <v>19</v>
      </c>
      <c r="G70" s="21" t="s">
        <v>295</v>
      </c>
      <c r="H70" s="13"/>
    </row>
    <row r="71" ht="30" customHeight="1" spans="1:8">
      <c r="A71" s="9">
        <v>69</v>
      </c>
      <c r="B71" s="21" t="s">
        <v>296</v>
      </c>
      <c r="C71" s="34" t="s">
        <v>297</v>
      </c>
      <c r="D71" s="6" t="s">
        <v>294</v>
      </c>
      <c r="E71" s="21">
        <v>2023.5</v>
      </c>
      <c r="F71" s="17">
        <v>15</v>
      </c>
      <c r="G71" s="21" t="s">
        <v>298</v>
      </c>
      <c r="H71" s="13"/>
    </row>
    <row r="72" ht="30" customHeight="1" spans="1:8">
      <c r="A72" s="9">
        <v>70</v>
      </c>
      <c r="B72" s="21" t="s">
        <v>299</v>
      </c>
      <c r="C72" s="34" t="s">
        <v>300</v>
      </c>
      <c r="D72" s="6" t="s">
        <v>294</v>
      </c>
      <c r="E72" s="21">
        <v>2023.6</v>
      </c>
      <c r="F72" s="17">
        <v>14</v>
      </c>
      <c r="G72" s="21" t="s">
        <v>301</v>
      </c>
      <c r="H72" s="13"/>
    </row>
    <row r="73" ht="30" customHeight="1" spans="1:8">
      <c r="A73" s="9">
        <v>71</v>
      </c>
      <c r="B73" s="21" t="s">
        <v>302</v>
      </c>
      <c r="C73" s="34" t="s">
        <v>303</v>
      </c>
      <c r="D73" s="6" t="s">
        <v>294</v>
      </c>
      <c r="E73" s="21">
        <v>2023.8</v>
      </c>
      <c r="F73" s="9">
        <v>12</v>
      </c>
      <c r="G73" s="21" t="s">
        <v>304</v>
      </c>
      <c r="H73" s="13"/>
    </row>
    <row r="74" ht="30" customHeight="1" spans="1:8">
      <c r="A74" s="9">
        <v>72</v>
      </c>
      <c r="B74" s="21" t="s">
        <v>305</v>
      </c>
      <c r="C74" s="34" t="s">
        <v>306</v>
      </c>
      <c r="D74" s="6" t="s">
        <v>294</v>
      </c>
      <c r="E74" s="21">
        <v>2023.9</v>
      </c>
      <c r="F74" s="9">
        <v>11</v>
      </c>
      <c r="G74" s="21" t="s">
        <v>307</v>
      </c>
      <c r="H74" s="13"/>
    </row>
    <row r="75" ht="30" customHeight="1" spans="1:8">
      <c r="A75" s="9">
        <v>73</v>
      </c>
      <c r="B75" s="21" t="s">
        <v>308</v>
      </c>
      <c r="C75" s="34" t="s">
        <v>113</v>
      </c>
      <c r="D75" s="6" t="s">
        <v>294</v>
      </c>
      <c r="E75" s="21">
        <v>2023.3</v>
      </c>
      <c r="F75" s="9">
        <v>17</v>
      </c>
      <c r="G75" s="21" t="s">
        <v>309</v>
      </c>
      <c r="H75" s="13"/>
    </row>
    <row r="76" ht="30" customHeight="1" spans="1:8">
      <c r="A76" s="9">
        <v>74</v>
      </c>
      <c r="B76" s="21" t="s">
        <v>310</v>
      </c>
      <c r="C76" s="34" t="s">
        <v>311</v>
      </c>
      <c r="D76" s="6" t="s">
        <v>294</v>
      </c>
      <c r="E76" s="21">
        <v>2023.1</v>
      </c>
      <c r="F76" s="9">
        <v>19</v>
      </c>
      <c r="G76" s="21" t="s">
        <v>312</v>
      </c>
      <c r="H76" s="13"/>
    </row>
    <row r="77" ht="30" customHeight="1" spans="1:8">
      <c r="A77" s="9">
        <v>75</v>
      </c>
      <c r="B77" s="21" t="s">
        <v>313</v>
      </c>
      <c r="C77" s="34" t="s">
        <v>314</v>
      </c>
      <c r="D77" s="6" t="s">
        <v>294</v>
      </c>
      <c r="E77" s="21">
        <v>2023.6</v>
      </c>
      <c r="F77" s="17">
        <v>14</v>
      </c>
      <c r="G77" s="21" t="s">
        <v>315</v>
      </c>
      <c r="H77" s="13"/>
    </row>
    <row r="78" ht="30" customHeight="1" spans="1:8">
      <c r="A78" s="9">
        <v>76</v>
      </c>
      <c r="B78" s="21" t="s">
        <v>316</v>
      </c>
      <c r="C78" s="34" t="s">
        <v>317</v>
      </c>
      <c r="D78" s="6" t="s">
        <v>294</v>
      </c>
      <c r="E78" s="21">
        <v>2023.9</v>
      </c>
      <c r="F78" s="9">
        <v>11</v>
      </c>
      <c r="G78" s="21" t="s">
        <v>318</v>
      </c>
      <c r="H78" s="13"/>
    </row>
    <row r="79" ht="30" customHeight="1" spans="1:8">
      <c r="A79" s="9">
        <v>77</v>
      </c>
      <c r="B79" s="6" t="s">
        <v>319</v>
      </c>
      <c r="C79" s="32" t="s">
        <v>216</v>
      </c>
      <c r="D79" s="7" t="s">
        <v>217</v>
      </c>
      <c r="E79" s="22">
        <v>2023.1</v>
      </c>
      <c r="F79" s="9">
        <v>3</v>
      </c>
      <c r="G79" s="6" t="s">
        <v>320</v>
      </c>
      <c r="H79" s="3"/>
    </row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2022-09-21T07:56:00Z</dcterms:created>
  <cp:lastPrinted>2022-09-21T08:21:00Z</cp:lastPrinted>
  <dcterms:modified xsi:type="dcterms:W3CDTF">2024-10-15T03:11:37Z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AD156134E4A94851BB36E5C3F14FDB4F_12</vt:lpwstr>
  </property>
  <property fmtid="{D5CDD505-2E9C-101B-9397-08002B2CF9AE}" pid="3" name="KSOProductBuildVer">
    <vt:lpwstr>2052-12.1.0.18276</vt:lpwstr>
  </property>
</Properties>
</file>