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<sst xmlns="http://schemas.openxmlformats.org/spreadsheetml/2006/main" count="330" uniqueCount="298">
  <si>
    <t>2021年阳光增收培训养殖乌骨鸡的人员名单</t>
  </si>
  <si>
    <t>序号</t>
  </si>
  <si>
    <t>姓名</t>
  </si>
  <si>
    <t>残疾证号</t>
  </si>
  <si>
    <t>家庭住址</t>
  </si>
  <si>
    <t>联系电话</t>
  </si>
  <si>
    <t>备注</t>
  </si>
  <si>
    <t>邓元斌</t>
  </si>
  <si>
    <t>43300219620605101844</t>
  </si>
  <si>
    <t>渔梁村三组</t>
  </si>
  <si>
    <t>陈昌付</t>
  </si>
  <si>
    <t>43300219551007081723</t>
  </si>
  <si>
    <t>渔梁村锯木冲组</t>
  </si>
  <si>
    <t>蔡周灵</t>
  </si>
  <si>
    <t>43128119800402701344</t>
  </si>
  <si>
    <t>渔梁村八组</t>
  </si>
  <si>
    <t>黄英</t>
  </si>
  <si>
    <t>43300219621113102022B1</t>
  </si>
  <si>
    <t>渔梁村五组</t>
  </si>
  <si>
    <t>何云清</t>
  </si>
  <si>
    <t>43300219630205101844</t>
  </si>
  <si>
    <t>渔梁村二组</t>
  </si>
  <si>
    <t>李秀芬</t>
  </si>
  <si>
    <t>43300219680604104043</t>
  </si>
  <si>
    <t>梁博堂</t>
  </si>
  <si>
    <t>43300219591111081622</t>
  </si>
  <si>
    <t>高军</t>
  </si>
  <si>
    <t>43128119880930701262</t>
  </si>
  <si>
    <t>茅头园村九组</t>
  </si>
  <si>
    <t>杨尧发</t>
  </si>
  <si>
    <t>43300219600117081421</t>
  </si>
  <si>
    <t>铁溪村青菜冲组</t>
  </si>
  <si>
    <t>雷爱英</t>
  </si>
  <si>
    <t>43300219790801081344</t>
  </si>
  <si>
    <t>铁溪村奇珍界组</t>
  </si>
  <si>
    <t>李庭松</t>
  </si>
  <si>
    <t>43300219571029081444</t>
  </si>
  <si>
    <t>周远碧</t>
  </si>
  <si>
    <t>43300219411027081514</t>
  </si>
  <si>
    <t>铁溪村七家湾组</t>
  </si>
  <si>
    <t>杨和平</t>
  </si>
  <si>
    <t>43300219641224062944</t>
  </si>
  <si>
    <t>杨金运</t>
  </si>
  <si>
    <t>43300219480321081544</t>
  </si>
  <si>
    <t>铁溪村大溪口组</t>
  </si>
  <si>
    <t>邓桂香</t>
  </si>
  <si>
    <t>43128119610510682X32</t>
  </si>
  <si>
    <t>向开江</t>
  </si>
  <si>
    <t>433002194909020817</t>
  </si>
  <si>
    <t>优胜村向家冲组</t>
  </si>
  <si>
    <t>向明华</t>
  </si>
  <si>
    <t>433002195506050813</t>
  </si>
  <si>
    <t>优胜村林家沙组</t>
  </si>
  <si>
    <t>杨莲英</t>
  </si>
  <si>
    <t>43128119370723682044</t>
  </si>
  <si>
    <t>桂花园乡洪高村渡船头组</t>
  </si>
  <si>
    <t>周秀英</t>
  </si>
  <si>
    <t>43300219670103082043</t>
  </si>
  <si>
    <t>杨爱香</t>
  </si>
  <si>
    <t>43128119550823682742</t>
  </si>
  <si>
    <t>桂花园乡洪高村车田组</t>
  </si>
  <si>
    <t>陈自元</t>
  </si>
  <si>
    <t>43300219550310081144</t>
  </si>
  <si>
    <t>万华仲</t>
  </si>
  <si>
    <t>43300219721122281652</t>
  </si>
  <si>
    <t>桂花园乡洪高村桥冲组</t>
  </si>
  <si>
    <t>张先凤</t>
  </si>
  <si>
    <t>43300219630728081313</t>
  </si>
  <si>
    <t>张禹点</t>
  </si>
  <si>
    <t>43128119920413702762</t>
  </si>
  <si>
    <t>陈自开</t>
  </si>
  <si>
    <t>43128119511118681711</t>
  </si>
  <si>
    <t>杨永刚</t>
  </si>
  <si>
    <t>43300219680505291x74</t>
  </si>
  <si>
    <t>向开凤</t>
  </si>
  <si>
    <t>43128119551015682644</t>
  </si>
  <si>
    <t>桂花园乡洪高村田段组</t>
  </si>
  <si>
    <t>赵西林</t>
  </si>
  <si>
    <t>43300219500128081611</t>
  </si>
  <si>
    <t>洪江区桂花园乡堆边村红星组56号</t>
  </si>
  <si>
    <t>13973082353</t>
  </si>
  <si>
    <t>杨满富</t>
  </si>
  <si>
    <t>43300219460707081942</t>
  </si>
  <si>
    <t>洪江区桂花园乡堆边村新建组7号</t>
  </si>
  <si>
    <t>18975093758</t>
  </si>
  <si>
    <t>杨文运</t>
  </si>
  <si>
    <t>43300219470218081344</t>
  </si>
  <si>
    <t>洪江区桂花园乡堆边村禁山脚组13号</t>
  </si>
  <si>
    <t>14760765823</t>
  </si>
  <si>
    <t>杨贤勇</t>
  </si>
  <si>
    <t>43128119880408701431</t>
  </si>
  <si>
    <t>洪江区桂花园乡堆边村红星组</t>
  </si>
  <si>
    <t>15211549496</t>
  </si>
  <si>
    <t>李秀英</t>
  </si>
  <si>
    <t>43300219570701082641</t>
  </si>
  <si>
    <t>洪江市桂花园乡堆边村新建组16号</t>
  </si>
  <si>
    <t>13298663528</t>
  </si>
  <si>
    <t>袁香兰</t>
  </si>
  <si>
    <t>43300219670116282362</t>
  </si>
  <si>
    <t>桂花园办事处桂花园乡堆边村新建组1号</t>
  </si>
  <si>
    <t>17375924988</t>
  </si>
  <si>
    <t>朱春香</t>
  </si>
  <si>
    <t>43300219680413082443</t>
  </si>
  <si>
    <t>洪江区桂花园乡堆边村湾丘组20号</t>
  </si>
  <si>
    <t>13787502671</t>
  </si>
  <si>
    <t>潘春英</t>
  </si>
  <si>
    <t>43300219770225082X62</t>
  </si>
  <si>
    <t>桂花园办事处桂花园乡堆边村湾丘组3号</t>
  </si>
  <si>
    <t>15576572524</t>
  </si>
  <si>
    <t>刘佳</t>
  </si>
  <si>
    <t>43128119960205703044B1</t>
  </si>
  <si>
    <t>桂花园乡堆边村黑龙田组21号101室</t>
  </si>
  <si>
    <t>13467455935</t>
  </si>
  <si>
    <t>吴恢凤</t>
  </si>
  <si>
    <t>43300219631217292134</t>
  </si>
  <si>
    <t>洪江市桂花园乡堆边村黑龙田组10号101室</t>
  </si>
  <si>
    <t>18627485385</t>
  </si>
  <si>
    <t>袁四清</t>
  </si>
  <si>
    <t>43300219650120081344</t>
  </si>
  <si>
    <t>桂花园办事处桂花园乡堆边村新建组17号</t>
  </si>
  <si>
    <t>13874456974</t>
  </si>
  <si>
    <t>吕家友</t>
  </si>
  <si>
    <t>43300219470204081023</t>
  </si>
  <si>
    <t>洪江市桂花园乡堆边村新华组8号</t>
  </si>
  <si>
    <t>13974585173</t>
  </si>
  <si>
    <t>万华秀</t>
  </si>
  <si>
    <t>43300219670118082914</t>
  </si>
  <si>
    <t>桂花园办事处桂花园乡堆边村黑龙田组20号</t>
  </si>
  <si>
    <t>13973097074</t>
  </si>
  <si>
    <t>刘孝文</t>
  </si>
  <si>
    <t>43300219640911081544</t>
  </si>
  <si>
    <t>桂花园村禾梨界组</t>
  </si>
  <si>
    <t>杨荣元</t>
  </si>
  <si>
    <t>43128119400612682614b1</t>
  </si>
  <si>
    <t>桂花园村六盘田组</t>
  </si>
  <si>
    <t>杨荣周</t>
  </si>
  <si>
    <t>43128119991202681152</t>
  </si>
  <si>
    <t>向培义</t>
  </si>
  <si>
    <t>43300219680808081x44</t>
  </si>
  <si>
    <t>桂花园乡滩头村枫树盘组</t>
  </si>
  <si>
    <t>杨龙云</t>
  </si>
  <si>
    <t>43300219690507082442</t>
  </si>
  <si>
    <t>桂花园乡滩头村茶山冲组</t>
  </si>
  <si>
    <t>向培先</t>
  </si>
  <si>
    <t>43300219620128081544</t>
  </si>
  <si>
    <t>桂花园乡滩头村下溪口组</t>
  </si>
  <si>
    <t>周基发</t>
  </si>
  <si>
    <t>43300219640805081444</t>
  </si>
  <si>
    <t>桂花园乡滩头村杨家湾组</t>
  </si>
  <si>
    <t>周基才</t>
  </si>
  <si>
    <t>43128109681115681643</t>
  </si>
  <si>
    <t>杨有梅</t>
  </si>
  <si>
    <t>43128119751209702144</t>
  </si>
  <si>
    <t>曾凡军</t>
  </si>
  <si>
    <t>43300219560830081x44</t>
  </si>
  <si>
    <t>李  正</t>
  </si>
  <si>
    <t>43128119790209681744</t>
  </si>
  <si>
    <t>桂花园乡川山村黄家田组</t>
  </si>
  <si>
    <t>向开明</t>
  </si>
  <si>
    <t>43128119781222722x44</t>
  </si>
  <si>
    <t>张  敏</t>
  </si>
  <si>
    <t>43128119910616701152</t>
  </si>
  <si>
    <t>桂花园乡川山村岩山脚组</t>
  </si>
  <si>
    <t>杨起兴</t>
  </si>
  <si>
    <t>43300219720402081044</t>
  </si>
  <si>
    <t>戴兵</t>
  </si>
  <si>
    <t>43128119830224682062</t>
  </si>
  <si>
    <t>制表人：唐秋贞</t>
  </si>
  <si>
    <t xml:space="preserve">                                                                洪江区残疾人联合会</t>
  </si>
  <si>
    <t xml:space="preserve">                                                                  2021年7月26日</t>
  </si>
  <si>
    <t>2022年农村残疾人实用技术阳光增收培训养殖乌骨鸡的发放人员名单</t>
  </si>
  <si>
    <t>李传付</t>
  </si>
  <si>
    <t>43300294********1542</t>
  </si>
  <si>
    <t>洪江区桂花园乡川山村仁园小区11栋303</t>
  </si>
  <si>
    <t>1333****619</t>
  </si>
  <si>
    <t>杨春秀</t>
  </si>
  <si>
    <t>43300219********2X14</t>
  </si>
  <si>
    <t>洪江区桂花园乡桂花园村迴水湾组11号</t>
  </si>
  <si>
    <t>137****9855</t>
  </si>
  <si>
    <t>刘克翠</t>
  </si>
  <si>
    <t>51300219********4814</t>
  </si>
  <si>
    <t>洪江区桂花园乡桂花园村六盘田组39号</t>
  </si>
  <si>
    <t>153****8775</t>
  </si>
  <si>
    <t>黄桂平</t>
  </si>
  <si>
    <t>43300219********1X62</t>
  </si>
  <si>
    <t>洪江区桂花园乡桂花园村禾梨界组11号</t>
  </si>
  <si>
    <t>150****8240</t>
  </si>
  <si>
    <t>舒合英</t>
  </si>
  <si>
    <t>43300219********2762</t>
  </si>
  <si>
    <t>洪江区桂花园乡桂花园村吊脚楼组8号</t>
  </si>
  <si>
    <t>182****439</t>
  </si>
  <si>
    <t>杨辉</t>
  </si>
  <si>
    <t>43128119********1152</t>
  </si>
  <si>
    <t>洪江区桂花园乡桂花园村六盘田组21号</t>
  </si>
  <si>
    <t>152****9143</t>
  </si>
  <si>
    <t>潘金梅</t>
  </si>
  <si>
    <t>43300219********2243</t>
  </si>
  <si>
    <t>洪江区桂花园乡桂花园村迥水湾组6号</t>
  </si>
  <si>
    <t>139****5145</t>
  </si>
  <si>
    <t>向同顺</t>
  </si>
  <si>
    <t>43300219********1142</t>
  </si>
  <si>
    <t>洪江区桂花园乡桂花园村河水组13号</t>
  </si>
  <si>
    <t>13****0912</t>
  </si>
  <si>
    <t>易娜</t>
  </si>
  <si>
    <t>43128119********4373</t>
  </si>
  <si>
    <t>洪江区桂花园乡桂花园村回水湾组2号</t>
  </si>
  <si>
    <t>152****5104</t>
  </si>
  <si>
    <t>向培锡</t>
  </si>
  <si>
    <t>43300219********2162</t>
  </si>
  <si>
    <t>洪江区桂花园乡桂花园村六盘田组19号</t>
  </si>
  <si>
    <t>152****3755</t>
  </si>
  <si>
    <t>兰三妹</t>
  </si>
  <si>
    <t>43128119********2X62</t>
  </si>
  <si>
    <t>洪江区桂花园乡桂花园村六盘田组31号</t>
  </si>
  <si>
    <t>152****9392</t>
  </si>
  <si>
    <t>邱安付</t>
  </si>
  <si>
    <t>43300219********1044</t>
  </si>
  <si>
    <t>洪江区桂花园乡桂花园村禾梨界组</t>
  </si>
  <si>
    <t>152****6192</t>
  </si>
  <si>
    <t>张双枚</t>
  </si>
  <si>
    <t>43128119********2362</t>
  </si>
  <si>
    <t>洪江区桂花园乡桂花园村禾梨界组18号</t>
  </si>
  <si>
    <t>133****2826</t>
  </si>
  <si>
    <t>向述华</t>
  </si>
  <si>
    <t>43300219********1544</t>
  </si>
  <si>
    <t>洪江区桂花园办事处桂花园乡桂花园村迥水湾组4号</t>
  </si>
  <si>
    <t>152****7380</t>
  </si>
  <si>
    <t>杨昌喜</t>
  </si>
  <si>
    <t>43128119********1462</t>
  </si>
  <si>
    <t>洪江区桂花园办事处桂花园乡桂花园村六盘田组28号</t>
  </si>
  <si>
    <t>138****6061</t>
  </si>
  <si>
    <t>杨爱枚</t>
  </si>
  <si>
    <t>43128119********2453</t>
  </si>
  <si>
    <t>洪江区桂花园办事处桂花园乡桂花园村吊脚楼组17号</t>
  </si>
  <si>
    <t>151****9259</t>
  </si>
  <si>
    <t>杨继寿</t>
  </si>
  <si>
    <t>43300219********1144</t>
  </si>
  <si>
    <t>洪江区桂花园办事处桂花园乡桂花园村大湾组1号</t>
  </si>
  <si>
    <t>1511****3249</t>
  </si>
  <si>
    <t>余秀英</t>
  </si>
  <si>
    <t>43300219********2144</t>
  </si>
  <si>
    <t>洪江区桂花园办事处桂花园乡桂花园村河水组9号</t>
  </si>
  <si>
    <t>15****7340</t>
  </si>
  <si>
    <t>唐桂花</t>
  </si>
  <si>
    <t>43300219********2423</t>
  </si>
  <si>
    <t>洪江区桂花园乡桂花园村河水组23号</t>
  </si>
  <si>
    <t>132****5082</t>
  </si>
  <si>
    <t>洪江区桂花园办事处桂花园乡桂花园村禾梨界组7号</t>
  </si>
  <si>
    <t>181****7868</t>
  </si>
  <si>
    <t>向阳</t>
  </si>
  <si>
    <t>43128119********6862</t>
  </si>
  <si>
    <t>洪江区桂花园办事处桂花园乡桂花园村迥水湾组3号</t>
  </si>
  <si>
    <t>杨荣康</t>
  </si>
  <si>
    <t>43300219********1032</t>
  </si>
  <si>
    <t>洪江区桂花园办事处桂花园乡桂花园村六盘田组21号</t>
  </si>
  <si>
    <t>杨明英</t>
  </si>
  <si>
    <t>43300219********2812</t>
  </si>
  <si>
    <t>洪江区桂花园办事处桂花园乡桂花园村羊畔田组18号</t>
  </si>
  <si>
    <t>183****6209</t>
  </si>
  <si>
    <t>张凤玉</t>
  </si>
  <si>
    <t>43128119********14B1</t>
  </si>
  <si>
    <t>洪江区桂花园乡桂花园村六盘田组11号</t>
  </si>
  <si>
    <t>186****5347</t>
  </si>
  <si>
    <t>杨年香</t>
  </si>
  <si>
    <t>43128119********2762</t>
  </si>
  <si>
    <t>洪江区桂花园办事处桂花园乡桂花园村禾梨界组25号</t>
  </si>
  <si>
    <t>155****3253</t>
  </si>
  <si>
    <t>唐炳锡</t>
  </si>
  <si>
    <t>43300219********1542</t>
  </si>
  <si>
    <t>唐雪梅</t>
  </si>
  <si>
    <t>43300219********2262</t>
  </si>
  <si>
    <t>洪江区桂花园办事处桂花园乡桂花园村禾梨界组21号</t>
  </si>
  <si>
    <t>7****91</t>
  </si>
  <si>
    <t>4330029410825081542</t>
  </si>
  <si>
    <t>43300219550505082X14</t>
  </si>
  <si>
    <t>51300219870909124814</t>
  </si>
  <si>
    <t>43300219620303081X62</t>
  </si>
  <si>
    <t>43300219660203292762</t>
  </si>
  <si>
    <t>43300219731009292243</t>
  </si>
  <si>
    <t>43300219401016081142</t>
  </si>
  <si>
    <t>43128119981013704373</t>
  </si>
  <si>
    <t>43300219660106292162</t>
  </si>
  <si>
    <t>43128119430528682X62</t>
  </si>
  <si>
    <t>43300219450705081044</t>
  </si>
  <si>
    <t>43128119740603682362</t>
  </si>
  <si>
    <t>43300219820429081544</t>
  </si>
  <si>
    <t>43128119650120681462</t>
  </si>
  <si>
    <t>43128119570618682453</t>
  </si>
  <si>
    <t>43300219490610081144</t>
  </si>
  <si>
    <t>43300219390218082144</t>
  </si>
  <si>
    <t>43300219700103082423</t>
  </si>
  <si>
    <t>43128119901007666862</t>
  </si>
  <si>
    <t>43300219581027081032</t>
  </si>
  <si>
    <t>43300219380127082812</t>
  </si>
  <si>
    <t>43128119400612682614B1</t>
  </si>
  <si>
    <t>43128119541214682762</t>
  </si>
  <si>
    <t>43300219460814081542</t>
  </si>
  <si>
    <t>43300219661219082262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</si>
</sst>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opLeftCell="A46" workbookViewId="0">
      <selection activeCell="F14" sqref="F14"/>
    </sheetView>
  </sheetViews>
  <sheetFormatPr defaultColWidth="9" defaultRowHeight="13.5" outlineLevelCol="5"/>
  <cols>
    <col min="1" max="1" width="11.5416666666667" customWidth="1"/>
    <col min="2" max="2" width="13.5833333333333" customWidth="1"/>
    <col min="3" max="3" width="36.6833333333333" customWidth="1"/>
    <col min="4" max="4" width="39.125" customWidth="1"/>
    <col min="5" max="5" width="28.8" customWidth="1"/>
    <col min="6" max="6" width="22.5" customWidth="1"/>
  </cols>
  <sheetData>
    <row r="1" ht="45" customHeight="1" spans="1:6">
      <c r="A1" s="8" t="s">
        <v>0</v>
      </c>
      <c r="B1" s="8"/>
      <c r="C1" s="8"/>
      <c r="D1" s="8"/>
      <c r="E1" s="8"/>
      <c r="F1" s="8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2" customHeight="1" spans="1:6">
      <c r="A3" s="9">
        <v>1</v>
      </c>
      <c r="B3" s="9" t="s">
        <v>7</v>
      </c>
      <c r="C3" s="14" t="s">
        <v>8</v>
      </c>
      <c r="D3" s="9" t="s">
        <v>9</v>
      </c>
      <c r="E3" s="9">
        <v>13617459093</v>
      </c>
      <c r="F3" s="9"/>
    </row>
    <row r="4" ht="22" customHeight="1" spans="1:6">
      <c r="A4" s="9">
        <v>2</v>
      </c>
      <c r="B4" s="9" t="s">
        <v>10</v>
      </c>
      <c r="C4" s="14" t="s">
        <v>11</v>
      </c>
      <c r="D4" s="9" t="s">
        <v>12</v>
      </c>
      <c r="E4" s="9">
        <v>18374556006</v>
      </c>
      <c r="F4" s="9"/>
    </row>
    <row r="5" ht="22" customHeight="1" spans="1:6">
      <c r="A5" s="9">
        <v>3</v>
      </c>
      <c r="B5" s="9" t="s">
        <v>13</v>
      </c>
      <c r="C5" s="14" t="s">
        <v>14</v>
      </c>
      <c r="D5" s="9" t="s">
        <v>15</v>
      </c>
      <c r="E5" s="9">
        <v>13677440279</v>
      </c>
      <c r="F5" s="9"/>
    </row>
    <row r="6" ht="22" customHeight="1" spans="1:6">
      <c r="A6" s="9">
        <v>4</v>
      </c>
      <c r="B6" s="9" t="s">
        <v>16</v>
      </c>
      <c r="C6" s="9" t="s">
        <v>17</v>
      </c>
      <c r="D6" s="9" t="s">
        <v>18</v>
      </c>
      <c r="E6" s="9">
        <v>13637455842</v>
      </c>
      <c r="F6" s="9"/>
    </row>
    <row r="7" ht="22" customHeight="1" spans="1:6">
      <c r="A7" s="9">
        <v>5</v>
      </c>
      <c r="B7" s="9" t="s">
        <v>19</v>
      </c>
      <c r="C7" s="14" t="s">
        <v>20</v>
      </c>
      <c r="D7" s="9" t="s">
        <v>21</v>
      </c>
      <c r="E7" s="9">
        <v>14760752238</v>
      </c>
      <c r="F7" s="9"/>
    </row>
    <row r="8" ht="22" customHeight="1" spans="1:6">
      <c r="A8" s="9">
        <v>6</v>
      </c>
      <c r="B8" s="9" t="s">
        <v>22</v>
      </c>
      <c r="C8" s="14" t="s">
        <v>23</v>
      </c>
      <c r="D8" s="9" t="s">
        <v>21</v>
      </c>
      <c r="E8" s="9">
        <v>13637455502</v>
      </c>
      <c r="F8" s="9"/>
    </row>
    <row r="9" ht="22" customHeight="1" spans="1:6">
      <c r="A9" s="9">
        <v>7</v>
      </c>
      <c r="B9" s="9" t="s">
        <v>24</v>
      </c>
      <c r="C9" s="14" t="s">
        <v>25</v>
      </c>
      <c r="D9" s="9" t="s">
        <v>12</v>
      </c>
      <c r="E9" s="9">
        <v>13789289957</v>
      </c>
      <c r="F9" s="9"/>
    </row>
    <row r="10" ht="22" customHeight="1" spans="1:6">
      <c r="A10" s="9">
        <v>8</v>
      </c>
      <c r="B10" s="4" t="s">
        <v>26</v>
      </c>
      <c r="C10" s="15" t="s">
        <v>27</v>
      </c>
      <c r="D10" s="4" t="s">
        <v>28</v>
      </c>
      <c r="E10" s="4">
        <v>15074515976</v>
      </c>
      <c r="F10" s="5"/>
    </row>
    <row r="11" ht="22" customHeight="1" spans="1:6">
      <c r="A11" s="9">
        <v>9</v>
      </c>
      <c r="B11" s="4" t="s">
        <v>29</v>
      </c>
      <c r="C11" s="15" t="s">
        <v>30</v>
      </c>
      <c r="D11" s="10" t="s">
        <v>31</v>
      </c>
      <c r="E11" s="4">
        <v>15580684913</v>
      </c>
      <c r="F11" s="5"/>
    </row>
    <row r="12" ht="22" customHeight="1" spans="1:6">
      <c r="A12" s="9">
        <v>10</v>
      </c>
      <c r="B12" s="4" t="s">
        <v>32</v>
      </c>
      <c r="C12" s="15" t="s">
        <v>33</v>
      </c>
      <c r="D12" s="4" t="s">
        <v>34</v>
      </c>
      <c r="E12" s="4">
        <v>18974592600</v>
      </c>
      <c r="F12" s="5"/>
    </row>
    <row r="13" ht="22" customHeight="1" spans="1:6">
      <c r="A13" s="9">
        <v>11</v>
      </c>
      <c r="B13" s="4" t="s">
        <v>35</v>
      </c>
      <c r="C13" s="15" t="s">
        <v>36</v>
      </c>
      <c r="D13" s="4" t="s">
        <v>34</v>
      </c>
      <c r="E13" s="4">
        <v>15211587961</v>
      </c>
      <c r="F13" s="5"/>
    </row>
    <row r="14" ht="22" customHeight="1" spans="1:6">
      <c r="A14" s="9">
        <v>12</v>
      </c>
      <c r="B14" s="4" t="s">
        <v>37</v>
      </c>
      <c r="C14" s="15" t="s">
        <v>38</v>
      </c>
      <c r="D14" s="4" t="s">
        <v>39</v>
      </c>
      <c r="E14" s="4">
        <v>18274509010</v>
      </c>
      <c r="F14" s="5"/>
    </row>
    <row r="15" ht="22" customHeight="1" spans="1:6">
      <c r="A15" s="9">
        <v>13</v>
      </c>
      <c r="B15" s="4" t="s">
        <v>40</v>
      </c>
      <c r="C15" s="15" t="s">
        <v>41</v>
      </c>
      <c r="D15" s="4" t="s">
        <v>39</v>
      </c>
      <c r="E15" s="4">
        <v>15211587442</v>
      </c>
      <c r="F15" s="5"/>
    </row>
    <row r="16" ht="22" customHeight="1" spans="1:6">
      <c r="A16" s="9">
        <v>14</v>
      </c>
      <c r="B16" s="4" t="s">
        <v>42</v>
      </c>
      <c r="C16" s="15" t="s">
        <v>43</v>
      </c>
      <c r="D16" s="4" t="s">
        <v>44</v>
      </c>
      <c r="E16" s="4">
        <v>14786599030</v>
      </c>
      <c r="F16" s="5"/>
    </row>
    <row r="17" ht="22" customHeight="1" spans="1:6">
      <c r="A17" s="9">
        <v>15</v>
      </c>
      <c r="B17" s="4" t="s">
        <v>45</v>
      </c>
      <c r="C17" s="4" t="s">
        <v>46</v>
      </c>
      <c r="D17" s="4" t="s">
        <v>44</v>
      </c>
      <c r="E17" s="4">
        <v>17374580228</v>
      </c>
      <c r="F17" s="5"/>
    </row>
    <row r="18" ht="22" customHeight="1" spans="1:6">
      <c r="A18" s="9">
        <v>16</v>
      </c>
      <c r="B18" s="4" t="s">
        <v>47</v>
      </c>
      <c r="C18" s="15" t="s">
        <v>48</v>
      </c>
      <c r="D18" s="4" t="s">
        <v>49</v>
      </c>
      <c r="E18" s="4">
        <v>13974529010</v>
      </c>
      <c r="F18" s="4"/>
    </row>
    <row r="19" ht="22" customHeight="1" spans="1:6">
      <c r="A19" s="9">
        <v>17</v>
      </c>
      <c r="B19" s="4" t="s">
        <v>50</v>
      </c>
      <c r="C19" s="15" t="s">
        <v>51</v>
      </c>
      <c r="D19" s="4" t="s">
        <v>52</v>
      </c>
      <c r="E19" s="4">
        <v>13974564040</v>
      </c>
      <c r="F19" s="4"/>
    </row>
    <row r="20" ht="22" customHeight="1" spans="1:6">
      <c r="A20" s="9">
        <v>18</v>
      </c>
      <c r="B20" s="4" t="s">
        <v>53</v>
      </c>
      <c r="C20" s="15" t="s">
        <v>54</v>
      </c>
      <c r="D20" s="4" t="s">
        <v>55</v>
      </c>
      <c r="E20" s="4">
        <v>13467414568</v>
      </c>
      <c r="F20" s="4"/>
    </row>
    <row r="21" ht="22" customHeight="1" spans="1:6">
      <c r="A21" s="9">
        <v>19</v>
      </c>
      <c r="B21" s="4" t="s">
        <v>56</v>
      </c>
      <c r="C21" s="15" t="s">
        <v>57</v>
      </c>
      <c r="D21" s="4" t="s">
        <v>55</v>
      </c>
      <c r="E21" s="4">
        <v>15377459565</v>
      </c>
      <c r="F21" s="4"/>
    </row>
    <row r="22" ht="22" customHeight="1" spans="1:6">
      <c r="A22" s="9">
        <v>20</v>
      </c>
      <c r="B22" s="4" t="s">
        <v>58</v>
      </c>
      <c r="C22" s="15" t="s">
        <v>59</v>
      </c>
      <c r="D22" s="4" t="s">
        <v>60</v>
      </c>
      <c r="E22" s="4">
        <v>18944940671</v>
      </c>
      <c r="F22" s="4"/>
    </row>
    <row r="23" ht="22" customHeight="1" spans="1:6">
      <c r="A23" s="9">
        <v>21</v>
      </c>
      <c r="B23" s="4" t="s">
        <v>61</v>
      </c>
      <c r="C23" s="15" t="s">
        <v>62</v>
      </c>
      <c r="D23" s="4" t="s">
        <v>60</v>
      </c>
      <c r="E23" s="4">
        <v>18274509395</v>
      </c>
      <c r="F23" s="4"/>
    </row>
    <row r="24" ht="22" customHeight="1" spans="1:6">
      <c r="A24" s="9">
        <v>22</v>
      </c>
      <c r="B24" s="4" t="s">
        <v>63</v>
      </c>
      <c r="C24" s="15" t="s">
        <v>64</v>
      </c>
      <c r="D24" s="4" t="s">
        <v>65</v>
      </c>
      <c r="E24" s="4">
        <v>18374554078</v>
      </c>
      <c r="F24" s="4"/>
    </row>
    <row r="25" ht="22" customHeight="1" spans="1:6">
      <c r="A25" s="9">
        <v>23</v>
      </c>
      <c r="B25" s="4" t="s">
        <v>66</v>
      </c>
      <c r="C25" s="15" t="s">
        <v>67</v>
      </c>
      <c r="D25" s="4" t="s">
        <v>55</v>
      </c>
      <c r="E25" s="4">
        <v>13762922471</v>
      </c>
      <c r="F25" s="4"/>
    </row>
    <row r="26" ht="22" customHeight="1" spans="1:6">
      <c r="A26" s="9">
        <v>24</v>
      </c>
      <c r="B26" s="4" t="s">
        <v>68</v>
      </c>
      <c r="C26" s="15" t="s">
        <v>69</v>
      </c>
      <c r="D26" s="4" t="s">
        <v>55</v>
      </c>
      <c r="E26" s="4">
        <v>13762922471</v>
      </c>
      <c r="F26" s="4"/>
    </row>
    <row r="27" ht="22" customHeight="1" spans="1:6">
      <c r="A27" s="9">
        <v>25</v>
      </c>
      <c r="B27" s="4" t="s">
        <v>70</v>
      </c>
      <c r="C27" s="15" t="s">
        <v>71</v>
      </c>
      <c r="D27" s="4" t="s">
        <v>60</v>
      </c>
      <c r="E27" s="4">
        <v>15576544158</v>
      </c>
      <c r="F27" s="4"/>
    </row>
    <row r="28" ht="22" customHeight="1" spans="1:6">
      <c r="A28" s="9">
        <v>26</v>
      </c>
      <c r="B28" s="4" t="s">
        <v>72</v>
      </c>
      <c r="C28" s="4" t="s">
        <v>73</v>
      </c>
      <c r="D28" s="4" t="s">
        <v>65</v>
      </c>
      <c r="E28" s="4">
        <v>13874594030</v>
      </c>
      <c r="F28" s="4"/>
    </row>
    <row r="29" ht="22" customHeight="1" spans="1:6">
      <c r="A29" s="9">
        <v>27</v>
      </c>
      <c r="B29" s="4" t="s">
        <v>74</v>
      </c>
      <c r="C29" s="15" t="s">
        <v>75</v>
      </c>
      <c r="D29" s="4" t="s">
        <v>76</v>
      </c>
      <c r="E29" s="4">
        <v>15111551189</v>
      </c>
      <c r="F29" s="4"/>
    </row>
    <row r="30" ht="22" customHeight="1" spans="1:6">
      <c r="A30" s="9">
        <v>28</v>
      </c>
      <c r="B30" s="11" t="s">
        <v>77</v>
      </c>
      <c r="C30" s="11" t="s">
        <v>78</v>
      </c>
      <c r="D30" s="11" t="s">
        <v>79</v>
      </c>
      <c r="E30" s="11" t="s">
        <v>80</v>
      </c>
      <c r="F30" s="4"/>
    </row>
    <row r="31" ht="22" customHeight="1" spans="1:6">
      <c r="A31" s="9">
        <v>29</v>
      </c>
      <c r="B31" s="11" t="s">
        <v>81</v>
      </c>
      <c r="C31" s="11" t="s">
        <v>82</v>
      </c>
      <c r="D31" s="11" t="s">
        <v>83</v>
      </c>
      <c r="E31" s="11" t="s">
        <v>84</v>
      </c>
      <c r="F31" s="4"/>
    </row>
    <row r="32" ht="22" customHeight="1" spans="1:6">
      <c r="A32" s="9">
        <v>30</v>
      </c>
      <c r="B32" s="11" t="s">
        <v>85</v>
      </c>
      <c r="C32" s="11" t="s">
        <v>86</v>
      </c>
      <c r="D32" s="11" t="s">
        <v>87</v>
      </c>
      <c r="E32" s="11" t="s">
        <v>88</v>
      </c>
      <c r="F32" s="4"/>
    </row>
    <row r="33" ht="22" customHeight="1" spans="1:6">
      <c r="A33" s="9">
        <v>31</v>
      </c>
      <c r="B33" s="11" t="s">
        <v>89</v>
      </c>
      <c r="C33" s="11" t="s">
        <v>90</v>
      </c>
      <c r="D33" s="11" t="s">
        <v>91</v>
      </c>
      <c r="E33" s="11" t="s">
        <v>92</v>
      </c>
      <c r="F33" s="4"/>
    </row>
    <row r="34" ht="22" customHeight="1" spans="1:6">
      <c r="A34" s="9">
        <v>32</v>
      </c>
      <c r="B34" s="11" t="s">
        <v>93</v>
      </c>
      <c r="C34" s="11" t="s">
        <v>94</v>
      </c>
      <c r="D34" s="11" t="s">
        <v>95</v>
      </c>
      <c r="E34" s="11" t="s">
        <v>96</v>
      </c>
      <c r="F34" s="4"/>
    </row>
    <row r="35" ht="22" customHeight="1" spans="1:6">
      <c r="A35" s="9">
        <v>33</v>
      </c>
      <c r="B35" s="11" t="s">
        <v>97</v>
      </c>
      <c r="C35" s="11" t="s">
        <v>98</v>
      </c>
      <c r="D35" s="11" t="s">
        <v>99</v>
      </c>
      <c r="E35" s="11" t="s">
        <v>100</v>
      </c>
      <c r="F35" s="4"/>
    </row>
    <row r="36" ht="22" customHeight="1" spans="1:6">
      <c r="A36" s="9">
        <v>34</v>
      </c>
      <c r="B36" s="11" t="s">
        <v>101</v>
      </c>
      <c r="C36" s="11" t="s">
        <v>102</v>
      </c>
      <c r="D36" s="11" t="s">
        <v>103</v>
      </c>
      <c r="E36" s="11" t="s">
        <v>104</v>
      </c>
      <c r="F36" s="4"/>
    </row>
    <row r="37" ht="22" customHeight="1" spans="1:6">
      <c r="A37" s="9">
        <v>35</v>
      </c>
      <c r="B37" s="11" t="s">
        <v>105</v>
      </c>
      <c r="C37" s="11" t="s">
        <v>106</v>
      </c>
      <c r="D37" s="11" t="s">
        <v>107</v>
      </c>
      <c r="E37" s="11" t="s">
        <v>108</v>
      </c>
      <c r="F37" s="4"/>
    </row>
    <row r="38" ht="22" customHeight="1" spans="1:6">
      <c r="A38" s="9">
        <v>36</v>
      </c>
      <c r="B38" s="11" t="s">
        <v>109</v>
      </c>
      <c r="C38" s="11" t="s">
        <v>110</v>
      </c>
      <c r="D38" s="11" t="s">
        <v>111</v>
      </c>
      <c r="E38" s="11" t="s">
        <v>112</v>
      </c>
      <c r="F38" s="4"/>
    </row>
    <row r="39" ht="22" customHeight="1" spans="1:6">
      <c r="A39" s="9">
        <v>37</v>
      </c>
      <c r="B39" s="11" t="s">
        <v>113</v>
      </c>
      <c r="C39" s="11" t="s">
        <v>114</v>
      </c>
      <c r="D39" s="11" t="s">
        <v>115</v>
      </c>
      <c r="E39" s="11" t="s">
        <v>116</v>
      </c>
      <c r="F39" s="4"/>
    </row>
    <row r="40" ht="22" customHeight="1" spans="1:6">
      <c r="A40" s="9">
        <v>38</v>
      </c>
      <c r="B40" s="11" t="s">
        <v>117</v>
      </c>
      <c r="C40" s="11" t="s">
        <v>118</v>
      </c>
      <c r="D40" s="11" t="s">
        <v>119</v>
      </c>
      <c r="E40" s="11" t="s">
        <v>120</v>
      </c>
      <c r="F40" s="4"/>
    </row>
    <row r="41" ht="22" customHeight="1" spans="1:6">
      <c r="A41" s="9">
        <v>39</v>
      </c>
      <c r="B41" s="11" t="s">
        <v>121</v>
      </c>
      <c r="C41" s="11" t="s">
        <v>122</v>
      </c>
      <c r="D41" s="11" t="s">
        <v>123</v>
      </c>
      <c r="E41" s="11" t="s">
        <v>124</v>
      </c>
      <c r="F41" s="4"/>
    </row>
    <row r="42" ht="22" customHeight="1" spans="1:6">
      <c r="A42" s="9">
        <v>40</v>
      </c>
      <c r="B42" s="11" t="s">
        <v>125</v>
      </c>
      <c r="C42" s="11" t="s">
        <v>126</v>
      </c>
      <c r="D42" s="11" t="s">
        <v>127</v>
      </c>
      <c r="E42" s="11" t="s">
        <v>128</v>
      </c>
      <c r="F42" s="4"/>
    </row>
    <row r="43" ht="22" customHeight="1" spans="1:6">
      <c r="A43" s="9">
        <v>41</v>
      </c>
      <c r="B43" s="4" t="s">
        <v>129</v>
      </c>
      <c r="C43" s="15" t="s">
        <v>130</v>
      </c>
      <c r="D43" s="4" t="s">
        <v>131</v>
      </c>
      <c r="E43" s="4">
        <v>18107457868</v>
      </c>
      <c r="F43" s="5"/>
    </row>
    <row r="44" ht="22" customHeight="1" spans="1:6">
      <c r="A44" s="9">
        <v>42</v>
      </c>
      <c r="B44" s="4" t="s">
        <v>132</v>
      </c>
      <c r="C44" s="4" t="s">
        <v>133</v>
      </c>
      <c r="D44" s="4" t="s">
        <v>134</v>
      </c>
      <c r="E44" s="4">
        <v>15674546265</v>
      </c>
      <c r="F44" s="5"/>
    </row>
    <row r="45" ht="22" customHeight="1" spans="1:6">
      <c r="A45" s="9">
        <v>43</v>
      </c>
      <c r="B45" s="4" t="s">
        <v>135</v>
      </c>
      <c r="C45" s="15" t="s">
        <v>136</v>
      </c>
      <c r="D45" s="4" t="s">
        <v>134</v>
      </c>
      <c r="E45" s="4">
        <v>15211549143</v>
      </c>
      <c r="F45" s="5"/>
    </row>
    <row r="46" ht="22" customHeight="1" spans="1:6">
      <c r="A46" s="9">
        <v>44</v>
      </c>
      <c r="B46" s="4" t="s">
        <v>137</v>
      </c>
      <c r="C46" s="4" t="s">
        <v>138</v>
      </c>
      <c r="D46" s="4" t="s">
        <v>139</v>
      </c>
      <c r="E46" s="4">
        <v>15074571557</v>
      </c>
      <c r="F46" s="5"/>
    </row>
    <row r="47" ht="22" customHeight="1" spans="1:6">
      <c r="A47" s="9">
        <v>45</v>
      </c>
      <c r="B47" s="4" t="s">
        <v>140</v>
      </c>
      <c r="C47" s="15" t="s">
        <v>141</v>
      </c>
      <c r="D47" s="4" t="s">
        <v>142</v>
      </c>
      <c r="E47" s="4">
        <v>13037451022</v>
      </c>
      <c r="F47" s="5"/>
    </row>
    <row r="48" ht="22" customHeight="1" spans="1:6">
      <c r="A48" s="9">
        <v>46</v>
      </c>
      <c r="B48" s="4" t="s">
        <v>143</v>
      </c>
      <c r="C48" s="15" t="s">
        <v>144</v>
      </c>
      <c r="D48" s="4" t="s">
        <v>145</v>
      </c>
      <c r="E48" s="4">
        <v>18152731675</v>
      </c>
      <c r="F48" s="5"/>
    </row>
    <row r="49" ht="22" customHeight="1" spans="1:6">
      <c r="A49" s="9">
        <v>47</v>
      </c>
      <c r="B49" s="4" t="s">
        <v>146</v>
      </c>
      <c r="C49" s="15" t="s">
        <v>147</v>
      </c>
      <c r="D49" s="4" t="s">
        <v>148</v>
      </c>
      <c r="E49" s="4">
        <v>13874543172</v>
      </c>
      <c r="F49" s="5"/>
    </row>
    <row r="50" ht="22" customHeight="1" spans="1:6">
      <c r="A50" s="9">
        <v>48</v>
      </c>
      <c r="B50" s="4" t="s">
        <v>149</v>
      </c>
      <c r="C50" s="15" t="s">
        <v>150</v>
      </c>
      <c r="D50" s="4" t="s">
        <v>148</v>
      </c>
      <c r="E50" s="4">
        <v>15074571922</v>
      </c>
      <c r="F50" s="5"/>
    </row>
    <row r="51" ht="22" customHeight="1" spans="1:6">
      <c r="A51" s="9">
        <v>49</v>
      </c>
      <c r="B51" s="4" t="s">
        <v>151</v>
      </c>
      <c r="C51" s="15" t="s">
        <v>152</v>
      </c>
      <c r="D51" s="4" t="s">
        <v>145</v>
      </c>
      <c r="E51" s="4">
        <v>13574576781</v>
      </c>
      <c r="F51" s="5"/>
    </row>
    <row r="52" ht="22" customHeight="1" spans="1:6">
      <c r="A52" s="9">
        <v>50</v>
      </c>
      <c r="B52" s="4" t="s">
        <v>153</v>
      </c>
      <c r="C52" s="4" t="s">
        <v>154</v>
      </c>
      <c r="D52" s="4" t="s">
        <v>142</v>
      </c>
      <c r="E52" s="4">
        <v>18574503323</v>
      </c>
      <c r="F52" s="5"/>
    </row>
    <row r="53" ht="22" customHeight="1" spans="1:6">
      <c r="A53" s="9">
        <v>51</v>
      </c>
      <c r="B53" s="4" t="s">
        <v>155</v>
      </c>
      <c r="C53" s="15" t="s">
        <v>156</v>
      </c>
      <c r="D53" s="4" t="s">
        <v>157</v>
      </c>
      <c r="E53" s="4">
        <v>15274515769</v>
      </c>
      <c r="F53" s="5"/>
    </row>
    <row r="54" ht="22" customHeight="1" spans="1:6">
      <c r="A54" s="9">
        <v>52</v>
      </c>
      <c r="B54" s="4" t="s">
        <v>158</v>
      </c>
      <c r="C54" s="4" t="s">
        <v>159</v>
      </c>
      <c r="D54" s="4" t="s">
        <v>157</v>
      </c>
      <c r="E54" s="4">
        <v>15074571873</v>
      </c>
      <c r="F54" s="5"/>
    </row>
    <row r="55" ht="22" customHeight="1" spans="1:6">
      <c r="A55" s="9">
        <v>53</v>
      </c>
      <c r="B55" s="4" t="s">
        <v>160</v>
      </c>
      <c r="C55" s="15" t="s">
        <v>161</v>
      </c>
      <c r="D55" s="4" t="s">
        <v>162</v>
      </c>
      <c r="E55" s="4">
        <v>15897456613</v>
      </c>
      <c r="F55" s="5"/>
    </row>
    <row r="56" ht="22" customHeight="1" spans="1:6">
      <c r="A56" s="9">
        <v>54</v>
      </c>
      <c r="B56" s="4" t="s">
        <v>163</v>
      </c>
      <c r="C56" s="15" t="s">
        <v>164</v>
      </c>
      <c r="D56" s="4" t="s">
        <v>65</v>
      </c>
      <c r="E56" s="4">
        <v>13787569600</v>
      </c>
      <c r="F56" s="4"/>
    </row>
    <row r="57" ht="22" customHeight="1" spans="1:6">
      <c r="A57" s="9">
        <v>55</v>
      </c>
      <c r="B57" s="4" t="s">
        <v>165</v>
      </c>
      <c r="C57" s="15" t="s">
        <v>166</v>
      </c>
      <c r="D57" s="4" t="s">
        <v>76</v>
      </c>
      <c r="E57" s="4">
        <v>15115116922</v>
      </c>
      <c r="F57" s="4"/>
    </row>
    <row r="58" ht="30" customHeight="1" spans="1:6">
      <c r="A58" s="12" t="s">
        <v>167</v>
      </c>
      <c r="B58" s="12"/>
      <c r="C58" s="12"/>
      <c r="D58" s="12"/>
      <c r="E58" s="12"/>
      <c r="F58" s="12"/>
    </row>
    <row r="59" ht="32" customHeight="1" spans="1:6">
      <c r="A59" s="10" t="s">
        <v>168</v>
      </c>
      <c r="B59" s="10"/>
      <c r="C59" s="10"/>
      <c r="D59" s="10"/>
      <c r="E59" s="10"/>
      <c r="F59" s="10"/>
    </row>
    <row r="60" ht="34" customHeight="1" spans="1:6">
      <c r="A60" s="13" t="s">
        <v>169</v>
      </c>
      <c r="B60" s="13"/>
      <c r="C60" s="13"/>
      <c r="D60" s="13"/>
      <c r="E60" s="13"/>
      <c r="F60" s="13"/>
    </row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</sheetData>
  <mergeCells count="4">
    <mergeCell ref="A1:F1"/>
    <mergeCell ref="A58:F58"/>
    <mergeCell ref="A59:F59"/>
    <mergeCell ref="A60:F60"/>
  </mergeCells>
  <pageMargins left="0.25" right="0.25" top="0.75" bottom="0.75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A31" sqref="$A31:$XFD37"/>
    </sheetView>
  </sheetViews>
  <sheetFormatPr defaultColWidth="13.875" defaultRowHeight="24" customHeight="1" outlineLevelCol="5"/>
  <cols>
    <col min="1" max="1" width="9.125" customWidth="1"/>
    <col min="2" max="2" width="10.375" customWidth="1"/>
    <col min="3" max="3" width="23.75" customWidth="1"/>
    <col min="4" max="4" width="45" customWidth="1"/>
    <col min="5" max="5" width="16.75" customWidth="1"/>
    <col min="6" max="6" width="22.875" customWidth="1"/>
    <col min="7" max="16383" width="13.875" customWidth="1"/>
  </cols>
  <sheetData>
    <row r="1" ht="47" customHeight="1" spans="1:6">
      <c r="A1" s="2" t="s">
        <v>170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1" t="s">
        <v>171</v>
      </c>
      <c r="C3" s="5" t="s">
        <v>172</v>
      </c>
      <c r="D3" s="6" t="s">
        <v>173</v>
      </c>
      <c r="E3" s="1" t="s">
        <v>174</v>
      </c>
      <c r="F3" s="5"/>
    </row>
    <row r="4" customHeight="1" spans="1:6">
      <c r="A4" s="4">
        <v>2</v>
      </c>
      <c r="B4" s="1" t="s">
        <v>175</v>
      </c>
      <c r="C4" s="5" t="s">
        <v>176</v>
      </c>
      <c r="D4" s="6" t="s">
        <v>177</v>
      </c>
      <c r="E4" s="1" t="s">
        <v>178</v>
      </c>
      <c r="F4" s="5"/>
    </row>
    <row r="5" customHeight="1" spans="1:6">
      <c r="A5" s="4">
        <v>3</v>
      </c>
      <c r="B5" s="1" t="s">
        <v>179</v>
      </c>
      <c r="C5" s="5" t="s">
        <v>180</v>
      </c>
      <c r="D5" s="6" t="s">
        <v>181</v>
      </c>
      <c r="E5" s="1" t="s">
        <v>182</v>
      </c>
      <c r="F5" s="5"/>
    </row>
    <row r="6" customHeight="1" spans="1:6">
      <c r="A6" s="4">
        <v>4</v>
      </c>
      <c r="B6" s="1" t="s">
        <v>183</v>
      </c>
      <c r="C6" s="5" t="s">
        <v>184</v>
      </c>
      <c r="D6" s="6" t="s">
        <v>185</v>
      </c>
      <c r="E6" s="1" t="s">
        <v>186</v>
      </c>
      <c r="F6" s="5"/>
    </row>
    <row r="7" customHeight="1" spans="1:6">
      <c r="A7" s="4">
        <v>5</v>
      </c>
      <c r="B7" s="1" t="s">
        <v>187</v>
      </c>
      <c r="C7" s="5" t="s">
        <v>188</v>
      </c>
      <c r="D7" s="6" t="s">
        <v>189</v>
      </c>
      <c r="E7" s="1" t="s">
        <v>190</v>
      </c>
      <c r="F7" s="5"/>
    </row>
    <row r="8" customHeight="1" spans="1:6">
      <c r="A8" s="4">
        <v>6</v>
      </c>
      <c r="B8" s="1" t="s">
        <v>191</v>
      </c>
      <c r="C8" s="5" t="s">
        <v>192</v>
      </c>
      <c r="D8" s="6" t="s">
        <v>193</v>
      </c>
      <c r="E8" s="1" t="s">
        <v>194</v>
      </c>
      <c r="F8" s="5"/>
    </row>
    <row r="9" customHeight="1" spans="1:6">
      <c r="A9" s="4">
        <v>7</v>
      </c>
      <c r="B9" s="1" t="s">
        <v>195</v>
      </c>
      <c r="C9" s="5" t="s">
        <v>196</v>
      </c>
      <c r="D9" s="6" t="s">
        <v>197</v>
      </c>
      <c r="E9" s="1" t="s">
        <v>198</v>
      </c>
      <c r="F9" s="5"/>
    </row>
    <row r="10" customHeight="1" spans="1:6">
      <c r="A10" s="4">
        <v>8</v>
      </c>
      <c r="B10" s="1" t="s">
        <v>199</v>
      </c>
      <c r="C10" s="5" t="s">
        <v>200</v>
      </c>
      <c r="D10" s="6" t="s">
        <v>201</v>
      </c>
      <c r="E10" s="1" t="s">
        <v>202</v>
      </c>
      <c r="F10" s="5"/>
    </row>
    <row r="11" customHeight="1" spans="1:6">
      <c r="A11" s="4">
        <v>9</v>
      </c>
      <c r="B11" s="1" t="s">
        <v>203</v>
      </c>
      <c r="C11" s="5" t="s">
        <v>204</v>
      </c>
      <c r="D11" s="6" t="s">
        <v>205</v>
      </c>
      <c r="E11" s="1" t="s">
        <v>206</v>
      </c>
      <c r="F11" s="5"/>
    </row>
    <row r="12" customHeight="1" spans="1:6">
      <c r="A12" s="4">
        <v>10</v>
      </c>
      <c r="B12" s="1" t="s">
        <v>207</v>
      </c>
      <c r="C12" s="5" t="s">
        <v>208</v>
      </c>
      <c r="D12" s="6" t="s">
        <v>209</v>
      </c>
      <c r="E12" s="1" t="s">
        <v>210</v>
      </c>
      <c r="F12" s="5"/>
    </row>
    <row r="13" customHeight="1" spans="1:6">
      <c r="A13" s="4">
        <v>11</v>
      </c>
      <c r="B13" s="1" t="s">
        <v>211</v>
      </c>
      <c r="C13" s="5" t="s">
        <v>212</v>
      </c>
      <c r="D13" s="6" t="s">
        <v>213</v>
      </c>
      <c r="E13" s="1" t="s">
        <v>214</v>
      </c>
      <c r="F13" s="5"/>
    </row>
    <row r="14" customHeight="1" spans="1:6">
      <c r="A14" s="4">
        <v>12</v>
      </c>
      <c r="B14" s="1" t="s">
        <v>215</v>
      </c>
      <c r="C14" s="5" t="s">
        <v>216</v>
      </c>
      <c r="D14" s="6" t="s">
        <v>217</v>
      </c>
      <c r="E14" s="1" t="s">
        <v>218</v>
      </c>
      <c r="F14" s="5"/>
    </row>
    <row r="15" customHeight="1" spans="1:6">
      <c r="A15" s="4">
        <v>13</v>
      </c>
      <c r="B15" s="1" t="s">
        <v>219</v>
      </c>
      <c r="C15" s="5" t="s">
        <v>220</v>
      </c>
      <c r="D15" s="6" t="s">
        <v>221</v>
      </c>
      <c r="E15" s="1" t="s">
        <v>222</v>
      </c>
      <c r="F15" s="7"/>
    </row>
    <row r="16" customHeight="1" spans="1:6">
      <c r="A16" s="4">
        <v>14</v>
      </c>
      <c r="B16" s="1" t="s">
        <v>223</v>
      </c>
      <c r="C16" s="5" t="s">
        <v>224</v>
      </c>
      <c r="D16" s="6" t="s">
        <v>225</v>
      </c>
      <c r="E16" s="1" t="s">
        <v>226</v>
      </c>
      <c r="F16" s="7"/>
    </row>
    <row r="17" customHeight="1" spans="1:6">
      <c r="A17" s="4">
        <v>15</v>
      </c>
      <c r="B17" s="1" t="s">
        <v>227</v>
      </c>
      <c r="C17" s="5" t="s">
        <v>228</v>
      </c>
      <c r="D17" s="6" t="s">
        <v>229</v>
      </c>
      <c r="E17" s="1" t="s">
        <v>230</v>
      </c>
      <c r="F17" s="5"/>
    </row>
    <row r="18" customHeight="1" spans="1:6">
      <c r="A18" s="4">
        <v>16</v>
      </c>
      <c r="B18" s="1" t="s">
        <v>231</v>
      </c>
      <c r="C18" s="5" t="s">
        <v>232</v>
      </c>
      <c r="D18" s="6" t="s">
        <v>233</v>
      </c>
      <c r="E18" s="1" t="s">
        <v>234</v>
      </c>
      <c r="F18" s="5"/>
    </row>
    <row r="19" customHeight="1" spans="1:6">
      <c r="A19" s="4">
        <v>17</v>
      </c>
      <c r="B19" s="1" t="s">
        <v>235</v>
      </c>
      <c r="C19" s="5" t="s">
        <v>236</v>
      </c>
      <c r="D19" s="6" t="s">
        <v>237</v>
      </c>
      <c r="E19" s="1" t="s">
        <v>238</v>
      </c>
      <c r="F19" s="5"/>
    </row>
    <row r="20" customHeight="1" spans="1:6">
      <c r="A20" s="4">
        <v>18</v>
      </c>
      <c r="B20" s="1" t="s">
        <v>239</v>
      </c>
      <c r="C20" s="5" t="s">
        <v>240</v>
      </c>
      <c r="D20" s="6" t="s">
        <v>241</v>
      </c>
      <c r="E20" s="1" t="s">
        <v>242</v>
      </c>
      <c r="F20" s="5"/>
    </row>
    <row r="21" customHeight="1" spans="1:6">
      <c r="A21" s="4">
        <v>19</v>
      </c>
      <c r="B21" s="1" t="s">
        <v>243</v>
      </c>
      <c r="C21" s="5" t="s">
        <v>244</v>
      </c>
      <c r="D21" s="6" t="s">
        <v>245</v>
      </c>
      <c r="E21" s="1" t="s">
        <v>246</v>
      </c>
      <c r="F21" s="5"/>
    </row>
    <row r="22" customHeight="1" spans="1:6">
      <c r="A22" s="4">
        <v>20</v>
      </c>
      <c r="B22" s="1" t="s">
        <v>129</v>
      </c>
      <c r="C22" s="5" t="s">
        <v>224</v>
      </c>
      <c r="D22" s="6" t="s">
        <v>247</v>
      </c>
      <c r="E22" s="1" t="s">
        <v>248</v>
      </c>
      <c r="F22" s="5"/>
    </row>
    <row r="23" customHeight="1" spans="1:6">
      <c r="A23" s="4">
        <v>21</v>
      </c>
      <c r="B23" s="1" t="s">
        <v>249</v>
      </c>
      <c r="C23" s="5" t="s">
        <v>250</v>
      </c>
      <c r="D23" s="6" t="s">
        <v>251</v>
      </c>
      <c r="E23" s="1" t="s">
        <v>206</v>
      </c>
      <c r="F23" s="5"/>
    </row>
    <row r="24" customHeight="1" spans="1:6">
      <c r="A24" s="4">
        <v>22</v>
      </c>
      <c r="B24" s="1" t="s">
        <v>252</v>
      </c>
      <c r="C24" s="5" t="s">
        <v>253</v>
      </c>
      <c r="D24" s="6" t="s">
        <v>254</v>
      </c>
      <c r="E24" s="1" t="s">
        <v>194</v>
      </c>
      <c r="F24" s="5"/>
    </row>
    <row r="25" customHeight="1" spans="1:6">
      <c r="A25" s="4">
        <v>23</v>
      </c>
      <c r="B25" s="1" t="s">
        <v>255</v>
      </c>
      <c r="C25" s="5" t="s">
        <v>256</v>
      </c>
      <c r="D25" s="6" t="s">
        <v>257</v>
      </c>
      <c r="E25" s="1" t="s">
        <v>258</v>
      </c>
      <c r="F25" s="5"/>
    </row>
    <row r="26" customHeight="1" spans="1:6">
      <c r="A26" s="4">
        <v>24</v>
      </c>
      <c r="B26" s="1" t="s">
        <v>259</v>
      </c>
      <c r="C26" s="5" t="s">
        <v>260</v>
      </c>
      <c r="D26" s="6" t="s">
        <v>261</v>
      </c>
      <c r="E26" s="1" t="s">
        <v>262</v>
      </c>
      <c r="F26" s="5"/>
    </row>
    <row r="27" customHeight="1" spans="1:6">
      <c r="A27" s="4">
        <v>25</v>
      </c>
      <c r="B27" s="1" t="s">
        <v>263</v>
      </c>
      <c r="C27" s="5" t="s">
        <v>264</v>
      </c>
      <c r="D27" s="6" t="s">
        <v>265</v>
      </c>
      <c r="E27" s="1" t="s">
        <v>266</v>
      </c>
      <c r="F27" s="5"/>
    </row>
    <row r="28" customHeight="1" spans="1:6">
      <c r="A28" s="4">
        <v>26</v>
      </c>
      <c r="B28" s="1" t="s">
        <v>267</v>
      </c>
      <c r="C28" s="5" t="s">
        <v>268</v>
      </c>
      <c r="D28" s="6" t="s">
        <v>245</v>
      </c>
      <c r="E28" s="1" t="s">
        <v>246</v>
      </c>
      <c r="F28" s="5"/>
    </row>
    <row r="29" customHeight="1" spans="1:6">
      <c r="A29" s="4">
        <v>27</v>
      </c>
      <c r="B29" s="1" t="s">
        <v>269</v>
      </c>
      <c r="C29" s="5" t="s">
        <v>270</v>
      </c>
      <c r="D29" s="6" t="s">
        <v>271</v>
      </c>
      <c r="E29" s="1" t="s">
        <v>272</v>
      </c>
      <c r="F29" s="5"/>
    </row>
    <row r="30" customHeight="1" spans="1:6">
      <c r="A30" s="5"/>
      <c r="B30" s="5"/>
      <c r="C30" s="5"/>
      <c r="D30" s="6"/>
      <c r="E30" s="5"/>
      <c r="F30" s="5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B1" sqref="B1:B27"/>
    </sheetView>
  </sheetViews>
  <sheetFormatPr defaultColWidth="9" defaultRowHeight="13.5" outlineLevelCol="1"/>
  <cols>
    <col min="1" max="1" width="28" customWidth="1"/>
    <col min="2" max="2" width="37.625" customWidth="1"/>
  </cols>
  <sheetData>
    <row r="1" spans="1:2">
      <c r="A1" s="16" t="s">
        <v>273</v>
      </c>
      <c r="B1" t="str">
        <f>LEFT(A1,8)&amp;"********"&amp;RIGHT(A1,4)</f>
        <v>43300294********1542</v>
      </c>
    </row>
    <row r="2" spans="1:2">
      <c r="A2" s="1" t="s">
        <v>274</v>
      </c>
      <c r="B2" t="str">
        <f t="shared" ref="B2:B27" si="0">LEFT(A2,8)&amp;"********"&amp;RIGHT(A2,4)</f>
        <v>43300219********2X14</v>
      </c>
    </row>
    <row r="3" spans="1:2">
      <c r="A3" s="1" t="s">
        <v>275</v>
      </c>
      <c r="B3" t="str">
        <f t="shared" si="0"/>
        <v>51300219********4814</v>
      </c>
    </row>
    <row r="4" spans="1:2">
      <c r="A4" s="1" t="s">
        <v>276</v>
      </c>
      <c r="B4" t="str">
        <f t="shared" si="0"/>
        <v>43300219********1X62</v>
      </c>
    </row>
    <row r="5" spans="1:2">
      <c r="A5" s="1" t="s">
        <v>277</v>
      </c>
      <c r="B5" t="str">
        <f t="shared" si="0"/>
        <v>43300219********2762</v>
      </c>
    </row>
    <row r="6" spans="1:2">
      <c r="A6" s="1" t="s">
        <v>136</v>
      </c>
      <c r="B6" t="str">
        <f t="shared" si="0"/>
        <v>43128119********1152</v>
      </c>
    </row>
    <row r="7" spans="1:2">
      <c r="A7" s="1" t="s">
        <v>278</v>
      </c>
      <c r="B7" t="str">
        <f t="shared" si="0"/>
        <v>43300219********2243</v>
      </c>
    </row>
    <row r="8" spans="1:2">
      <c r="A8" s="1" t="s">
        <v>279</v>
      </c>
      <c r="B8" t="str">
        <f t="shared" si="0"/>
        <v>43300219********1142</v>
      </c>
    </row>
    <row r="9" spans="1:2">
      <c r="A9" s="1" t="s">
        <v>280</v>
      </c>
      <c r="B9" t="str">
        <f t="shared" si="0"/>
        <v>43128119********4373</v>
      </c>
    </row>
    <row r="10" spans="1:2">
      <c r="A10" s="1" t="s">
        <v>281</v>
      </c>
      <c r="B10" t="str">
        <f t="shared" si="0"/>
        <v>43300219********2162</v>
      </c>
    </row>
    <row r="11" spans="1:2">
      <c r="A11" s="1" t="s">
        <v>282</v>
      </c>
      <c r="B11" t="str">
        <f t="shared" si="0"/>
        <v>43128119********2X62</v>
      </c>
    </row>
    <row r="12" spans="1:2">
      <c r="A12" s="1" t="s">
        <v>283</v>
      </c>
      <c r="B12" t="str">
        <f t="shared" si="0"/>
        <v>43300219********1044</v>
      </c>
    </row>
    <row r="13" spans="1:2">
      <c r="A13" s="1" t="s">
        <v>284</v>
      </c>
      <c r="B13" t="str">
        <f t="shared" si="0"/>
        <v>43128119********2362</v>
      </c>
    </row>
    <row r="14" spans="1:2">
      <c r="A14" s="1" t="s">
        <v>285</v>
      </c>
      <c r="B14" t="str">
        <f t="shared" si="0"/>
        <v>43300219********1544</v>
      </c>
    </row>
    <row r="15" spans="1:2">
      <c r="A15" s="16" t="s">
        <v>286</v>
      </c>
      <c r="B15" t="str">
        <f t="shared" si="0"/>
        <v>43128119********1462</v>
      </c>
    </row>
    <row r="16" spans="1:2">
      <c r="A16" s="1" t="s">
        <v>287</v>
      </c>
      <c r="B16" t="str">
        <f t="shared" si="0"/>
        <v>43128119********2453</v>
      </c>
    </row>
    <row r="17" spans="1:2">
      <c r="A17" s="1" t="s">
        <v>288</v>
      </c>
      <c r="B17" t="str">
        <f t="shared" si="0"/>
        <v>43300219********1144</v>
      </c>
    </row>
    <row r="18" spans="1:2">
      <c r="A18" s="1" t="s">
        <v>289</v>
      </c>
      <c r="B18" t="str">
        <f t="shared" si="0"/>
        <v>43300219********2144</v>
      </c>
    </row>
    <row r="19" spans="1:2">
      <c r="A19" s="1" t="s">
        <v>290</v>
      </c>
      <c r="B19" t="str">
        <f t="shared" si="0"/>
        <v>43300219********2423</v>
      </c>
    </row>
    <row r="20" spans="1:2">
      <c r="A20" s="1" t="s">
        <v>130</v>
      </c>
      <c r="B20" t="str">
        <f t="shared" si="0"/>
        <v>43300219********1544</v>
      </c>
    </row>
    <row r="21" spans="1:2">
      <c r="A21" s="1" t="s">
        <v>291</v>
      </c>
      <c r="B21" t="str">
        <f t="shared" si="0"/>
        <v>43128119********6862</v>
      </c>
    </row>
    <row r="22" spans="1:2">
      <c r="A22" s="1" t="s">
        <v>292</v>
      </c>
      <c r="B22" t="str">
        <f t="shared" si="0"/>
        <v>43300219********1032</v>
      </c>
    </row>
    <row r="23" spans="1:2">
      <c r="A23" s="1" t="s">
        <v>293</v>
      </c>
      <c r="B23" t="str">
        <f t="shared" si="0"/>
        <v>43300219********2812</v>
      </c>
    </row>
    <row r="24" spans="1:2">
      <c r="A24" s="1" t="s">
        <v>294</v>
      </c>
      <c r="B24" t="str">
        <f t="shared" si="0"/>
        <v>43128119********14B1</v>
      </c>
    </row>
    <row r="25" spans="1:2">
      <c r="A25" s="1" t="s">
        <v>295</v>
      </c>
      <c r="B25" t="str">
        <f t="shared" si="0"/>
        <v>43128119********2762</v>
      </c>
    </row>
    <row r="26" spans="1:2">
      <c r="A26" s="16" t="s">
        <v>296</v>
      </c>
      <c r="B26" t="str">
        <f t="shared" si="0"/>
        <v>43300219********1542</v>
      </c>
    </row>
    <row r="27" spans="1:2">
      <c r="A27" s="1" t="s">
        <v>297</v>
      </c>
      <c r="B27" t="str">
        <f t="shared" si="0"/>
        <v>43300219********2262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2021-07-14T02:11:00Z</dcterms:created>
  <dcterms:modified xsi:type="dcterms:W3CDTF">2022-12-02T03:50:59Z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46BE4EAF370341378E6092E6B05252CD</vt:lpwstr>
  </property>
  <property fmtid="{D5CDD505-2E9C-101B-9397-08002B2CF9AE}" pid="3" name="KSOProductBuildVer">
    <vt:lpwstr>2052-11.8.6.8556</vt:lpwstr>
  </property>
</Properties>
</file>