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整体绩效目标申报表" sheetId="2" r:id="rId1"/>
    <sheet name="非税收入安排支出" sheetId="3" r:id="rId2"/>
  </sheets>
  <calcPr calcId="144525"/>
</workbook>
</file>

<file path=xl/sharedStrings.xml><?xml version="1.0" encoding="utf-8"?>
<sst xmlns="http://schemas.openxmlformats.org/spreadsheetml/2006/main" count="173" uniqueCount="116">
  <si>
    <t>整体绩效目标申报表</t>
  </si>
  <si>
    <t>部门（单位）名称</t>
  </si>
  <si>
    <t>怀化市洪江区供销合作社</t>
  </si>
  <si>
    <t>预算金额（万元）</t>
  </si>
  <si>
    <t>部门（单位）职责</t>
  </si>
  <si>
    <t>依据区委、区政府、关于我区经济社会发展的总体规划和市供销社关于我区供销社的发展规划，负责研究制定全区供销社的发展规划和工作计划，部署和指导基层供销社的改革和发展;承上启下，对区以下供销社履行指导、协调、管理、监督、服务的职能，负责指导所属企业的改革和改造;对全区重要农业生产资料、农副土特产品、烟花爆竹、废旧物资再生资源和其他商品的经营进行组织、协调、管理和服务工作;抓好深化综合改革各项工作。</t>
  </si>
  <si>
    <t>年度总体目标</t>
  </si>
  <si>
    <t>1.确保农资供应。强化农资供应，切实履行保价稳供的责任，保障放心农资供应，促进农民增产增收，提供优质服务;2.加快县域物流建设。完善县乡村三级流通网络，提升县域流通服务网络建设水平;3.发展城乡电商，销售农特产品;4、做好烟花爆竹仓库搬迁及新建工作。</t>
  </si>
  <si>
    <t>绩效指标</t>
  </si>
  <si>
    <t>一级指标</t>
  </si>
  <si>
    <t>二级指标</t>
  </si>
  <si>
    <t>三级指标</t>
  </si>
  <si>
    <t>指标值类型</t>
  </si>
  <si>
    <t>指标值</t>
  </si>
  <si>
    <t>计量单位</t>
  </si>
  <si>
    <t>指标解释</t>
  </si>
  <si>
    <t>评（扣）分标准</t>
  </si>
  <si>
    <t>备注</t>
  </si>
  <si>
    <t>产出指标
(50分)</t>
  </si>
  <si>
    <t>数量指标</t>
  </si>
  <si>
    <t>专项工作完成率</t>
  </si>
  <si>
    <t>=</t>
  </si>
  <si>
    <t>%</t>
  </si>
  <si>
    <t>考核整体完成数量。</t>
  </si>
  <si>
    <t>专项工作完成率100%，得10分，每下降1%扣0.5分，扣完为止。</t>
  </si>
  <si>
    <t>质量指标</t>
  </si>
  <si>
    <t>完成达标率</t>
  </si>
  <si>
    <t>整体工作质量考核。</t>
  </si>
  <si>
    <t>完成达标率100%，得15分，每下降1%扣0.5分，扣完为止。</t>
  </si>
  <si>
    <t>时效指标</t>
  </si>
  <si>
    <t>完成及时率</t>
  </si>
  <si>
    <t>定性</t>
  </si>
  <si>
    <t>2023年12月31日之前完成</t>
  </si>
  <si>
    <t>年</t>
  </si>
  <si>
    <t>考核整体时效性。</t>
  </si>
  <si>
    <t>在2023年12月31日前完成，得15分，超时1个月内完成得10分，超过6个月后不得分。</t>
  </si>
  <si>
    <t>成本指标</t>
  </si>
  <si>
    <t>成本节约率</t>
  </si>
  <si>
    <t>≥</t>
  </si>
  <si>
    <t>成本节约率＝(计划成本-实际成本) /计划成本×100%。</t>
  </si>
  <si>
    <t>成本节约率不小于0得10分，每下降1%，扣0.5分，扣完为止。</t>
  </si>
  <si>
    <t>效益指标
（30分）</t>
  </si>
  <si>
    <t>经济效益指标</t>
  </si>
  <si>
    <t>提高财政资金的使用效益</t>
  </si>
  <si>
    <t>效果明显</t>
  </si>
  <si>
    <t>无</t>
  </si>
  <si>
    <t>考核资金使用效益情况。</t>
  </si>
  <si>
    <t>资金使用效益得到有效发挥，得5分，效果一般得3分，效果不明显不得分。</t>
  </si>
  <si>
    <t>社会效益指标</t>
  </si>
  <si>
    <t>提升农民收入</t>
  </si>
  <si>
    <t>有效促进农民增产增收，推进农业现代化进程。</t>
  </si>
  <si>
    <t>社会效益效果明显得10分，效果一般5分，效果不明显不得分。</t>
  </si>
  <si>
    <t>生态效益指标</t>
  </si>
  <si>
    <t>生态效益</t>
  </si>
  <si>
    <t>促进生态系统稳定功能和生态品质提升。</t>
  </si>
  <si>
    <t>生态效益评价优5分、良好4分、及格3分、不及格0分。</t>
  </si>
  <si>
    <t>可持续影响指标</t>
  </si>
  <si>
    <t>完善县流通服务网络建设水平</t>
  </si>
  <si>
    <t>改善农产品流通环境，实现资源的优化配置，推动农村经济的可持续增长。</t>
  </si>
  <si>
    <t>可持续影响效果明显得10分，效果一般5分，效果不明显不得分。</t>
  </si>
  <si>
    <t>满意度指标（10分）</t>
  </si>
  <si>
    <t>服务对象满意度指标</t>
  </si>
  <si>
    <t>服务对象满意度</t>
  </si>
  <si>
    <t>服务对象满意度。</t>
  </si>
  <si>
    <t>服务对象满意度95%以上，得10分；每下降1%扣0.5分，扣完为止。</t>
  </si>
  <si>
    <t>2023年项目绩效目标表</t>
  </si>
  <si>
    <t>填报单位</t>
  </si>
  <si>
    <t>项目名称</t>
  </si>
  <si>
    <t>非税收入安排支出</t>
  </si>
  <si>
    <t>项目总绩效
目标</t>
  </si>
  <si>
    <t>分解指标</t>
  </si>
  <si>
    <t>指标值内容</t>
  </si>
  <si>
    <t>评（扣分标准）</t>
  </si>
  <si>
    <t>*度量单位</t>
  </si>
  <si>
    <t>*指标值类型</t>
  </si>
  <si>
    <t>成本指标
（20分）</t>
  </si>
  <si>
    <t>经济成本指标</t>
  </si>
  <si>
    <t>成本控制</t>
  </si>
  <si>
    <t>考核项目成本控制情况。</t>
  </si>
  <si>
    <t>项目成本控制在总成本范围内，得10分，每超出1%，扣0.5分，扣完为止。</t>
  </si>
  <si>
    <t>万元</t>
  </si>
  <si>
    <t>≤</t>
  </si>
  <si>
    <t>社会成本指标</t>
  </si>
  <si>
    <t>社会成本节约率</t>
  </si>
  <si>
    <t>社会成本节约率=（（计划成本-实际成本）/计划成本）*100%</t>
  </si>
  <si>
    <t>社会成本节约率为0，得5分，每减少1%，扣0.5分，扣完为止。（如不适用直接得分）</t>
  </si>
  <si>
    <t>生态环境成本指标</t>
  </si>
  <si>
    <t>生态环境成本节约率</t>
  </si>
  <si>
    <t>生态环境成本节约率=（（计划成本-实际成本）/计划成本）*100%</t>
  </si>
  <si>
    <t>生态环境成本节约率为0，得5分，每减少1%，扣0.5分，扣完为止。（如不适用直接得分）</t>
  </si>
  <si>
    <t>产出指标（30）</t>
  </si>
  <si>
    <t>实际完成率</t>
  </si>
  <si>
    <t>考核工作完成情况</t>
  </si>
  <si>
    <t>完成100%得10分，每下降1%扣0.5分，扣完为止。</t>
  </si>
  <si>
    <t>项目绩效目标达成率</t>
  </si>
  <si>
    <t>完成项目质量考核。</t>
  </si>
  <si>
    <t>项目按计划完成得10分，每下降1%，扣0.5分，扣完为止。</t>
  </si>
  <si>
    <t>完成及时性</t>
  </si>
  <si>
    <t>考核项目时效性。</t>
  </si>
  <si>
    <t>项目均在2023年12月31日前完成，得10分，每推迟10天扣0.5分，扣完为止。</t>
  </si>
  <si>
    <t>专项资金使用效益</t>
  </si>
  <si>
    <t>效果显著</t>
  </si>
  <si>
    <t>考核专项资金使用效益情况。</t>
  </si>
  <si>
    <t>专项资金使用效益得到有效发挥，得10分，效果一般得6分，否则不得分。</t>
  </si>
  <si>
    <t>创造更多就业机会、提高农民收入</t>
  </si>
  <si>
    <t>有效保障</t>
  </si>
  <si>
    <t>农民增产增收、保障放心农资供应、提升县域流通服务网络建设水平、促进农特产品销售</t>
  </si>
  <si>
    <t>效果明显得10分，效果一般5分，否则不得分。</t>
  </si>
  <si>
    <t>考核项目实施对生态环境所带来的直接或间接影响情况。</t>
  </si>
  <si>
    <t>生态效益显著5分，良好4分，一般2分。如不适用直接得分。</t>
  </si>
  <si>
    <t>人民群众的生命安全和经济财产得到保障</t>
  </si>
  <si>
    <t>供销合作社长期发展稳定、推动农业现代化发展、促进地方经济繁荣。</t>
  </si>
  <si>
    <t>可持续影响效果明显得5分，效果一般2分，效果不明显不得分。</t>
  </si>
  <si>
    <t>服务对象满意率</t>
  </si>
  <si>
    <t>服务对象综合测评</t>
  </si>
  <si>
    <t>服务对象满意度90%以上得10分，每下降1%，扣0.5分，扣完为止。</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</si>
</sst>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 numFmtId="177" formatCode="#,##0.00_ "/>
  </numFmts>
  <fonts count="36">
    <font>
      <sz val="10"/>
      <color rgb="FF000000"/>
      <name val="Times New Roman"/>
      <charset val="204"/>
    </font>
    <font>
      <sz val="12"/>
      <name val="宋体"/>
      <charset val="134"/>
    </font>
    <font>
      <sz val="10"/>
      <name val="宋体"/>
      <charset val="134"/>
    </font>
    <font>
      <sz val="10"/>
      <color theme="1"/>
      <name val="宋体"/>
      <charset val="134"/>
      <scheme val="minor"/>
    </font>
    <font>
      <sz val="11"/>
      <color theme="1"/>
      <name val="宋体"/>
      <charset val="134"/>
      <scheme val="minor"/>
    </font>
    <font>
      <sz val="20"/>
      <name val="方正小标宋简体"/>
      <charset val="134"/>
    </font>
    <font>
      <sz val="10"/>
      <color theme="1"/>
      <name val="宋体"/>
      <charset val="134"/>
    </font>
    <font>
      <sz val="10"/>
      <name val="SimSun"/>
      <charset val="134"/>
    </font>
    <font>
      <sz val="10"/>
      <color rgb="FF000000"/>
      <name val="宋体"/>
      <charset val="134"/>
    </font>
    <font>
      <sz val="9"/>
      <name val="宋体"/>
      <charset val="134"/>
    </font>
    <font>
      <sz val="10"/>
      <color rgb="FF000000"/>
      <name val="宋体"/>
      <charset val="134"/>
      <scheme val="minor"/>
    </font>
    <font>
      <sz val="10"/>
      <name val="宋体"/>
      <charset val="134"/>
      <scheme val="minor"/>
    </font>
    <font>
      <sz val="10"/>
      <color theme="1"/>
      <name val="SimSun"/>
      <charset val="134"/>
    </font>
    <font>
      <sz val="12"/>
      <name val="宋体"/>
      <charset val="134"/>
      <scheme val="minor"/>
    </font>
    <font>
      <sz val="11"/>
      <color rgb="FF000000"/>
      <name val="宋体"/>
      <charset val="134"/>
      <scheme val="minor"/>
    </font>
    <font>
      <sz val="11"/>
      <color rgb="FF000000"/>
      <name val="宋体"/>
      <charset val="134"/>
    </font>
    <font>
      <sz val="18"/>
      <name val="方正小标宋简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4"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9"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4"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4" fillId="0" borderId="0" applyFont="0" applyFill="0" applyBorder="0" applyAlignment="0" applyProtection="0">
      <alignment vertical="center"/>
    </xf>
    <xf numFmtId="0" fontId="22" fillId="0" borderId="0" applyNumberFormat="0" applyFill="0" applyBorder="0" applyAlignment="0" applyProtection="0">
      <alignment vertical="center"/>
    </xf>
    <xf numFmtId="0" fontId="4" fillId="7" borderId="10"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1" applyNumberFormat="0" applyFill="0" applyAlignment="0" applyProtection="0">
      <alignment vertical="center"/>
    </xf>
    <xf numFmtId="0" fontId="28" fillId="0" borderId="11" applyNumberFormat="0" applyFill="0" applyAlignment="0" applyProtection="0">
      <alignment vertical="center"/>
    </xf>
    <xf numFmtId="0" fontId="20" fillId="9" borderId="0" applyNumberFormat="0" applyBorder="0" applyAlignment="0" applyProtection="0">
      <alignment vertical="center"/>
    </xf>
    <xf numFmtId="0" fontId="23" fillId="0" borderId="12" applyNumberFormat="0" applyFill="0" applyAlignment="0" applyProtection="0">
      <alignment vertical="center"/>
    </xf>
    <xf numFmtId="0" fontId="20" fillId="10" borderId="0" applyNumberFormat="0" applyBorder="0" applyAlignment="0" applyProtection="0">
      <alignment vertical="center"/>
    </xf>
    <xf numFmtId="0" fontId="29" fillId="11" borderId="13" applyNumberFormat="0" applyAlignment="0" applyProtection="0">
      <alignment vertical="center"/>
    </xf>
    <xf numFmtId="0" fontId="30" fillId="11" borderId="9" applyNumberFormat="0" applyAlignment="0" applyProtection="0">
      <alignment vertical="center"/>
    </xf>
    <xf numFmtId="0" fontId="31" fillId="12" borderId="14"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5" applyNumberFormat="0" applyFill="0" applyAlignment="0" applyProtection="0">
      <alignment vertical="center"/>
    </xf>
    <xf numFmtId="0" fontId="33" fillId="0" borderId="16"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xf numFmtId="0" fontId="15" fillId="0" borderId="0" applyFill="0">
      <alignment vertical="center"/>
    </xf>
  </cellStyleXfs>
  <cellXfs count="68">
    <xf numFmtId="0" fontId="0" fillId="0" borderId="0" xfId="0" applyFill="1" applyBorder="1" applyAlignment="1">
      <alignment horizontal="left" vertical="top"/>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lignment vertical="center" wrapText="1"/>
    </xf>
    <xf numFmtId="0" fontId="4" fillId="0" borderId="0" xfId="0" applyFont="1" applyFill="1" applyBorder="1" applyAlignment="1">
      <alignment vertical="center" wrapTex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vertical="center" wrapText="1"/>
    </xf>
    <xf numFmtId="0" fontId="5" fillId="0" borderId="0" xfId="0" applyFont="1" applyFill="1" applyBorder="1" applyAlignment="1">
      <alignment horizontal="center" vertical="center"/>
    </xf>
    <xf numFmtId="0" fontId="5" fillId="0" borderId="0" xfId="0" applyFont="1" applyFill="1" applyBorder="1" applyAlignment="1">
      <alignment horizontal="left" vertical="center"/>
    </xf>
    <xf numFmtId="49" fontId="5" fillId="0" borderId="0"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left"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49" fontId="2" fillId="0" borderId="2"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176" fontId="7" fillId="0" borderId="6"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2" fillId="0" borderId="5" xfId="0" applyFont="1" applyFill="1" applyBorder="1" applyAlignment="1">
      <alignment horizontal="left" vertical="center" wrapText="1"/>
    </xf>
    <xf numFmtId="0" fontId="6" fillId="0" borderId="5"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0" fontId="6"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49" applyFont="1" applyFill="1" applyBorder="1" applyAlignment="1">
      <alignment horizontal="left" vertical="center" wrapText="1"/>
    </xf>
    <xf numFmtId="0" fontId="6" fillId="0" borderId="8"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4" fontId="2" fillId="0" borderId="1" xfId="0" applyNumberFormat="1" applyFont="1" applyFill="1" applyBorder="1" applyAlignment="1" applyProtection="1">
      <alignment horizontal="center" vertical="center" wrapText="1"/>
    </xf>
    <xf numFmtId="177" fontId="2" fillId="0" borderId="1" xfId="0" applyNumberFormat="1" applyFont="1" applyFill="1" applyBorder="1" applyAlignment="1">
      <alignment horizontal="center" vertical="center"/>
    </xf>
    <xf numFmtId="0" fontId="6" fillId="0" borderId="2" xfId="0" applyFont="1" applyFill="1" applyBorder="1" applyAlignment="1">
      <alignment horizontal="center" vertical="center" wrapText="1"/>
    </xf>
    <xf numFmtId="0" fontId="12" fillId="0" borderId="0" xfId="0" applyFont="1" applyFill="1" applyBorder="1" applyAlignment="1">
      <alignment vertical="center" wrapText="1"/>
    </xf>
    <xf numFmtId="0" fontId="1" fillId="0" borderId="0" xfId="49" applyFont="1">
      <alignment vertical="center"/>
    </xf>
    <xf numFmtId="0" fontId="13" fillId="0" borderId="0" xfId="49" applyFont="1">
      <alignment vertical="center"/>
    </xf>
    <xf numFmtId="0" fontId="13" fillId="0" borderId="0" xfId="49" applyFont="1" applyAlignment="1">
      <alignment vertical="center" wrapText="1"/>
    </xf>
    <xf numFmtId="0" fontId="14" fillId="0" borderId="0" xfId="49" applyFont="1">
      <alignment vertical="center"/>
    </xf>
    <xf numFmtId="0" fontId="15" fillId="0" borderId="0" xfId="49" applyAlignment="1">
      <alignment horizontal="center" vertical="center"/>
    </xf>
    <xf numFmtId="0" fontId="15" fillId="0" borderId="0" xfId="49">
      <alignment vertical="center"/>
    </xf>
    <xf numFmtId="0" fontId="16" fillId="0" borderId="0" xfId="49" applyFont="1" applyFill="1" applyAlignment="1">
      <alignment horizontal="center" vertical="center"/>
    </xf>
    <xf numFmtId="0" fontId="11" fillId="0" borderId="1" xfId="49" applyFont="1" applyFill="1" applyBorder="1" applyAlignment="1">
      <alignment horizontal="center" vertical="center"/>
    </xf>
    <xf numFmtId="0" fontId="11" fillId="0" borderId="1" xfId="49" applyFont="1" applyFill="1" applyBorder="1" applyAlignment="1">
      <alignment horizontal="left" vertical="center"/>
    </xf>
    <xf numFmtId="0" fontId="11" fillId="0" borderId="3" xfId="49" applyFont="1" applyFill="1" applyBorder="1" applyAlignment="1">
      <alignment horizontal="center" vertical="center"/>
    </xf>
    <xf numFmtId="0" fontId="11" fillId="0" borderId="2" xfId="49" applyFont="1" applyFill="1" applyBorder="1" applyAlignment="1">
      <alignment horizontal="center" vertical="center"/>
    </xf>
    <xf numFmtId="0" fontId="11" fillId="0" borderId="4" xfId="49" applyFont="1" applyFill="1" applyBorder="1" applyAlignment="1">
      <alignment horizontal="center" vertical="center"/>
    </xf>
    <xf numFmtId="0" fontId="11" fillId="0" borderId="1" xfId="49" applyFont="1" applyFill="1" applyBorder="1" applyAlignment="1">
      <alignment horizontal="center" vertical="center" wrapText="1"/>
    </xf>
    <xf numFmtId="0" fontId="11" fillId="0" borderId="1" xfId="49" applyFont="1" applyFill="1" applyBorder="1" applyAlignment="1">
      <alignment horizontal="left" vertical="center" wrapText="1"/>
    </xf>
    <xf numFmtId="0" fontId="10" fillId="0" borderId="1" xfId="49" applyFont="1" applyFill="1" applyBorder="1" applyAlignment="1">
      <alignment horizontal="center" vertical="center" wrapText="1"/>
    </xf>
    <xf numFmtId="0" fontId="8" fillId="0" borderId="5" xfId="49" applyFont="1" applyFill="1" applyBorder="1" applyAlignment="1">
      <alignment horizontal="center" vertical="center" wrapText="1"/>
    </xf>
    <xf numFmtId="0" fontId="8" fillId="0" borderId="1" xfId="49" applyFont="1" applyFill="1" applyBorder="1" applyAlignment="1">
      <alignment horizontal="center" vertical="center" wrapText="1"/>
    </xf>
    <xf numFmtId="0" fontId="8" fillId="0" borderId="7" xfId="49" applyFont="1" applyFill="1" applyBorder="1" applyAlignment="1">
      <alignment horizontal="center" vertical="center" wrapText="1"/>
    </xf>
    <xf numFmtId="0" fontId="2" fillId="0" borderId="1" xfId="49" applyFont="1" applyFill="1" applyBorder="1" applyAlignment="1">
      <alignment horizontal="left" vertical="center" wrapText="1"/>
    </xf>
    <xf numFmtId="0" fontId="8" fillId="0" borderId="8" xfId="49" applyFont="1" applyFill="1" applyBorder="1" applyAlignment="1">
      <alignment horizontal="center" vertical="center" wrapText="1"/>
    </xf>
    <xf numFmtId="0" fontId="2" fillId="0" borderId="1" xfId="0" applyFont="1" applyFill="1" applyBorder="1" applyAlignment="1">
      <alignment vertical="center" wrapText="1"/>
    </xf>
    <xf numFmtId="0" fontId="1" fillId="0" borderId="0" xfId="49" applyFont="1" applyFill="1">
      <alignment vertical="center"/>
    </xf>
    <xf numFmtId="0" fontId="13" fillId="0" borderId="0" xfId="49" applyFont="1" applyFill="1">
      <alignment vertical="center"/>
    </xf>
    <xf numFmtId="0" fontId="13" fillId="0" borderId="0" xfId="49" applyFont="1" applyFill="1" applyAlignment="1">
      <alignment vertical="center" wrapText="1"/>
    </xf>
    <xf numFmtId="0" fontId="14" fillId="0" borderId="0" xfId="49" applyFont="1" applyFill="1">
      <alignment vertical="center"/>
    </xf>
    <xf numFmtId="0" fontId="2" fillId="0" borderId="1" xfId="49"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6"/>
  <sheetViews>
    <sheetView tabSelected="1" workbookViewId="0">
      <selection activeCell="C3" sqref="C3:I3"/>
    </sheetView>
  </sheetViews>
  <sheetFormatPr defaultColWidth="11.8333333333333" defaultRowHeight="13.5"/>
  <cols>
    <col min="1" max="1" width="14.6666666666667" style="46" customWidth="1"/>
    <col min="2" max="2" width="14.1666666666667" style="46" customWidth="1"/>
    <col min="3" max="3" width="20.3333333333333" style="47" customWidth="1"/>
    <col min="4" max="4" width="12.8333333333333" style="47" customWidth="1"/>
    <col min="5" max="5" width="14.1666666666667" style="47" customWidth="1"/>
    <col min="6" max="6" width="12.8333333333333" style="47" customWidth="1"/>
    <col min="7" max="7" width="36.8333333333333" style="46" customWidth="1"/>
    <col min="8" max="8" width="58.1666666666667" style="47" customWidth="1"/>
    <col min="9" max="9" width="11.6666666666667" style="47" customWidth="1"/>
    <col min="10" max="10" width="11.8333333333333" style="47" customWidth="1"/>
    <col min="11" max="256" width="11.8333333333333" style="47"/>
    <col min="257" max="257" width="17.5" style="47" customWidth="1"/>
    <col min="258" max="258" width="14.1666666666667" style="47" customWidth="1"/>
    <col min="259" max="260" width="12.8333333333333" style="47" customWidth="1"/>
    <col min="261" max="261" width="31" style="47" customWidth="1"/>
    <col min="262" max="262" width="59" style="47" customWidth="1"/>
    <col min="263" max="263" width="18.1666666666667" style="47" customWidth="1"/>
    <col min="264" max="265" width="11.6666666666667" style="47" customWidth="1"/>
    <col min="266" max="266" width="11.8333333333333" style="47" customWidth="1"/>
    <col min="267" max="512" width="11.8333333333333" style="47"/>
    <col min="513" max="513" width="17.5" style="47" customWidth="1"/>
    <col min="514" max="514" width="14.1666666666667" style="47" customWidth="1"/>
    <col min="515" max="516" width="12.8333333333333" style="47" customWidth="1"/>
    <col min="517" max="517" width="31" style="47" customWidth="1"/>
    <col min="518" max="518" width="59" style="47" customWidth="1"/>
    <col min="519" max="519" width="18.1666666666667" style="47" customWidth="1"/>
    <col min="520" max="521" width="11.6666666666667" style="47" customWidth="1"/>
    <col min="522" max="522" width="11.8333333333333" style="47" customWidth="1"/>
    <col min="523" max="768" width="11.8333333333333" style="47"/>
    <col min="769" max="769" width="17.5" style="47" customWidth="1"/>
    <col min="770" max="770" width="14.1666666666667" style="47" customWidth="1"/>
    <col min="771" max="772" width="12.8333333333333" style="47" customWidth="1"/>
    <col min="773" max="773" width="31" style="47" customWidth="1"/>
    <col min="774" max="774" width="59" style="47" customWidth="1"/>
    <col min="775" max="775" width="18.1666666666667" style="47" customWidth="1"/>
    <col min="776" max="777" width="11.6666666666667" style="47" customWidth="1"/>
    <col min="778" max="778" width="11.8333333333333" style="47" customWidth="1"/>
    <col min="779" max="1024" width="11.8333333333333" style="47"/>
    <col min="1025" max="1025" width="17.5" style="47" customWidth="1"/>
    <col min="1026" max="1026" width="14.1666666666667" style="47" customWidth="1"/>
    <col min="1027" max="1028" width="12.8333333333333" style="47" customWidth="1"/>
    <col min="1029" max="1029" width="31" style="47" customWidth="1"/>
    <col min="1030" max="1030" width="59" style="47" customWidth="1"/>
    <col min="1031" max="1031" width="18.1666666666667" style="47" customWidth="1"/>
    <col min="1032" max="1033" width="11.6666666666667" style="47" customWidth="1"/>
    <col min="1034" max="1034" width="11.8333333333333" style="47" customWidth="1"/>
    <col min="1035" max="1280" width="11.8333333333333" style="47"/>
    <col min="1281" max="1281" width="17.5" style="47" customWidth="1"/>
    <col min="1282" max="1282" width="14.1666666666667" style="47" customWidth="1"/>
    <col min="1283" max="1284" width="12.8333333333333" style="47" customWidth="1"/>
    <col min="1285" max="1285" width="31" style="47" customWidth="1"/>
    <col min="1286" max="1286" width="59" style="47" customWidth="1"/>
    <col min="1287" max="1287" width="18.1666666666667" style="47" customWidth="1"/>
    <col min="1288" max="1289" width="11.6666666666667" style="47" customWidth="1"/>
    <col min="1290" max="1290" width="11.8333333333333" style="47" customWidth="1"/>
    <col min="1291" max="1536" width="11.8333333333333" style="47"/>
    <col min="1537" max="1537" width="17.5" style="47" customWidth="1"/>
    <col min="1538" max="1538" width="14.1666666666667" style="47" customWidth="1"/>
    <col min="1539" max="1540" width="12.8333333333333" style="47" customWidth="1"/>
    <col min="1541" max="1541" width="31" style="47" customWidth="1"/>
    <col min="1542" max="1542" width="59" style="47" customWidth="1"/>
    <col min="1543" max="1543" width="18.1666666666667" style="47" customWidth="1"/>
    <col min="1544" max="1545" width="11.6666666666667" style="47" customWidth="1"/>
    <col min="1546" max="1546" width="11.8333333333333" style="47" customWidth="1"/>
    <col min="1547" max="1792" width="11.8333333333333" style="47"/>
    <col min="1793" max="1793" width="17.5" style="47" customWidth="1"/>
    <col min="1794" max="1794" width="14.1666666666667" style="47" customWidth="1"/>
    <col min="1795" max="1796" width="12.8333333333333" style="47" customWidth="1"/>
    <col min="1797" max="1797" width="31" style="47" customWidth="1"/>
    <col min="1798" max="1798" width="59" style="47" customWidth="1"/>
    <col min="1799" max="1799" width="18.1666666666667" style="47" customWidth="1"/>
    <col min="1800" max="1801" width="11.6666666666667" style="47" customWidth="1"/>
    <col min="1802" max="1802" width="11.8333333333333" style="47" customWidth="1"/>
    <col min="1803" max="2048" width="11.8333333333333" style="47"/>
    <col min="2049" max="2049" width="17.5" style="47" customWidth="1"/>
    <col min="2050" max="2050" width="14.1666666666667" style="47" customWidth="1"/>
    <col min="2051" max="2052" width="12.8333333333333" style="47" customWidth="1"/>
    <col min="2053" max="2053" width="31" style="47" customWidth="1"/>
    <col min="2054" max="2054" width="59" style="47" customWidth="1"/>
    <col min="2055" max="2055" width="18.1666666666667" style="47" customWidth="1"/>
    <col min="2056" max="2057" width="11.6666666666667" style="47" customWidth="1"/>
    <col min="2058" max="2058" width="11.8333333333333" style="47" customWidth="1"/>
    <col min="2059" max="2304" width="11.8333333333333" style="47"/>
    <col min="2305" max="2305" width="17.5" style="47" customWidth="1"/>
    <col min="2306" max="2306" width="14.1666666666667" style="47" customWidth="1"/>
    <col min="2307" max="2308" width="12.8333333333333" style="47" customWidth="1"/>
    <col min="2309" max="2309" width="31" style="47" customWidth="1"/>
    <col min="2310" max="2310" width="59" style="47" customWidth="1"/>
    <col min="2311" max="2311" width="18.1666666666667" style="47" customWidth="1"/>
    <col min="2312" max="2313" width="11.6666666666667" style="47" customWidth="1"/>
    <col min="2314" max="2314" width="11.8333333333333" style="47" customWidth="1"/>
    <col min="2315" max="2560" width="11.8333333333333" style="47"/>
    <col min="2561" max="2561" width="17.5" style="47" customWidth="1"/>
    <col min="2562" max="2562" width="14.1666666666667" style="47" customWidth="1"/>
    <col min="2563" max="2564" width="12.8333333333333" style="47" customWidth="1"/>
    <col min="2565" max="2565" width="31" style="47" customWidth="1"/>
    <col min="2566" max="2566" width="59" style="47" customWidth="1"/>
    <col min="2567" max="2567" width="18.1666666666667" style="47" customWidth="1"/>
    <col min="2568" max="2569" width="11.6666666666667" style="47" customWidth="1"/>
    <col min="2570" max="2570" width="11.8333333333333" style="47" customWidth="1"/>
    <col min="2571" max="2816" width="11.8333333333333" style="47"/>
    <col min="2817" max="2817" width="17.5" style="47" customWidth="1"/>
    <col min="2818" max="2818" width="14.1666666666667" style="47" customWidth="1"/>
    <col min="2819" max="2820" width="12.8333333333333" style="47" customWidth="1"/>
    <col min="2821" max="2821" width="31" style="47" customWidth="1"/>
    <col min="2822" max="2822" width="59" style="47" customWidth="1"/>
    <col min="2823" max="2823" width="18.1666666666667" style="47" customWidth="1"/>
    <col min="2824" max="2825" width="11.6666666666667" style="47" customWidth="1"/>
    <col min="2826" max="2826" width="11.8333333333333" style="47" customWidth="1"/>
    <col min="2827" max="3072" width="11.8333333333333" style="47"/>
    <col min="3073" max="3073" width="17.5" style="47" customWidth="1"/>
    <col min="3074" max="3074" width="14.1666666666667" style="47" customWidth="1"/>
    <col min="3075" max="3076" width="12.8333333333333" style="47" customWidth="1"/>
    <col min="3077" max="3077" width="31" style="47" customWidth="1"/>
    <col min="3078" max="3078" width="59" style="47" customWidth="1"/>
    <col min="3079" max="3079" width="18.1666666666667" style="47" customWidth="1"/>
    <col min="3080" max="3081" width="11.6666666666667" style="47" customWidth="1"/>
    <col min="3082" max="3082" width="11.8333333333333" style="47" customWidth="1"/>
    <col min="3083" max="3328" width="11.8333333333333" style="47"/>
    <col min="3329" max="3329" width="17.5" style="47" customWidth="1"/>
    <col min="3330" max="3330" width="14.1666666666667" style="47" customWidth="1"/>
    <col min="3331" max="3332" width="12.8333333333333" style="47" customWidth="1"/>
    <col min="3333" max="3333" width="31" style="47" customWidth="1"/>
    <col min="3334" max="3334" width="59" style="47" customWidth="1"/>
    <col min="3335" max="3335" width="18.1666666666667" style="47" customWidth="1"/>
    <col min="3336" max="3337" width="11.6666666666667" style="47" customWidth="1"/>
    <col min="3338" max="3338" width="11.8333333333333" style="47" customWidth="1"/>
    <col min="3339" max="3584" width="11.8333333333333" style="47"/>
    <col min="3585" max="3585" width="17.5" style="47" customWidth="1"/>
    <col min="3586" max="3586" width="14.1666666666667" style="47" customWidth="1"/>
    <col min="3587" max="3588" width="12.8333333333333" style="47" customWidth="1"/>
    <col min="3589" max="3589" width="31" style="47" customWidth="1"/>
    <col min="3590" max="3590" width="59" style="47" customWidth="1"/>
    <col min="3591" max="3591" width="18.1666666666667" style="47" customWidth="1"/>
    <col min="3592" max="3593" width="11.6666666666667" style="47" customWidth="1"/>
    <col min="3594" max="3594" width="11.8333333333333" style="47" customWidth="1"/>
    <col min="3595" max="3840" width="11.8333333333333" style="47"/>
    <col min="3841" max="3841" width="17.5" style="47" customWidth="1"/>
    <col min="3842" max="3842" width="14.1666666666667" style="47" customWidth="1"/>
    <col min="3843" max="3844" width="12.8333333333333" style="47" customWidth="1"/>
    <col min="3845" max="3845" width="31" style="47" customWidth="1"/>
    <col min="3846" max="3846" width="59" style="47" customWidth="1"/>
    <col min="3847" max="3847" width="18.1666666666667" style="47" customWidth="1"/>
    <col min="3848" max="3849" width="11.6666666666667" style="47" customWidth="1"/>
    <col min="3850" max="3850" width="11.8333333333333" style="47" customWidth="1"/>
    <col min="3851" max="4096" width="11.8333333333333" style="47"/>
    <col min="4097" max="4097" width="17.5" style="47" customWidth="1"/>
    <col min="4098" max="4098" width="14.1666666666667" style="47" customWidth="1"/>
    <col min="4099" max="4100" width="12.8333333333333" style="47" customWidth="1"/>
    <col min="4101" max="4101" width="31" style="47" customWidth="1"/>
    <col min="4102" max="4102" width="59" style="47" customWidth="1"/>
    <col min="4103" max="4103" width="18.1666666666667" style="47" customWidth="1"/>
    <col min="4104" max="4105" width="11.6666666666667" style="47" customWidth="1"/>
    <col min="4106" max="4106" width="11.8333333333333" style="47" customWidth="1"/>
    <col min="4107" max="4352" width="11.8333333333333" style="47"/>
    <col min="4353" max="4353" width="17.5" style="47" customWidth="1"/>
    <col min="4354" max="4354" width="14.1666666666667" style="47" customWidth="1"/>
    <col min="4355" max="4356" width="12.8333333333333" style="47" customWidth="1"/>
    <col min="4357" max="4357" width="31" style="47" customWidth="1"/>
    <col min="4358" max="4358" width="59" style="47" customWidth="1"/>
    <col min="4359" max="4359" width="18.1666666666667" style="47" customWidth="1"/>
    <col min="4360" max="4361" width="11.6666666666667" style="47" customWidth="1"/>
    <col min="4362" max="4362" width="11.8333333333333" style="47" customWidth="1"/>
    <col min="4363" max="4608" width="11.8333333333333" style="47"/>
    <col min="4609" max="4609" width="17.5" style="47" customWidth="1"/>
    <col min="4610" max="4610" width="14.1666666666667" style="47" customWidth="1"/>
    <col min="4611" max="4612" width="12.8333333333333" style="47" customWidth="1"/>
    <col min="4613" max="4613" width="31" style="47" customWidth="1"/>
    <col min="4614" max="4614" width="59" style="47" customWidth="1"/>
    <col min="4615" max="4615" width="18.1666666666667" style="47" customWidth="1"/>
    <col min="4616" max="4617" width="11.6666666666667" style="47" customWidth="1"/>
    <col min="4618" max="4618" width="11.8333333333333" style="47" customWidth="1"/>
    <col min="4619" max="4864" width="11.8333333333333" style="47"/>
    <col min="4865" max="4865" width="17.5" style="47" customWidth="1"/>
    <col min="4866" max="4866" width="14.1666666666667" style="47" customWidth="1"/>
    <col min="4867" max="4868" width="12.8333333333333" style="47" customWidth="1"/>
    <col min="4869" max="4869" width="31" style="47" customWidth="1"/>
    <col min="4870" max="4870" width="59" style="47" customWidth="1"/>
    <col min="4871" max="4871" width="18.1666666666667" style="47" customWidth="1"/>
    <col min="4872" max="4873" width="11.6666666666667" style="47" customWidth="1"/>
    <col min="4874" max="4874" width="11.8333333333333" style="47" customWidth="1"/>
    <col min="4875" max="5120" width="11.8333333333333" style="47"/>
    <col min="5121" max="5121" width="17.5" style="47" customWidth="1"/>
    <col min="5122" max="5122" width="14.1666666666667" style="47" customWidth="1"/>
    <col min="5123" max="5124" width="12.8333333333333" style="47" customWidth="1"/>
    <col min="5125" max="5125" width="31" style="47" customWidth="1"/>
    <col min="5126" max="5126" width="59" style="47" customWidth="1"/>
    <col min="5127" max="5127" width="18.1666666666667" style="47" customWidth="1"/>
    <col min="5128" max="5129" width="11.6666666666667" style="47" customWidth="1"/>
    <col min="5130" max="5130" width="11.8333333333333" style="47" customWidth="1"/>
    <col min="5131" max="5376" width="11.8333333333333" style="47"/>
    <col min="5377" max="5377" width="17.5" style="47" customWidth="1"/>
    <col min="5378" max="5378" width="14.1666666666667" style="47" customWidth="1"/>
    <col min="5379" max="5380" width="12.8333333333333" style="47" customWidth="1"/>
    <col min="5381" max="5381" width="31" style="47" customWidth="1"/>
    <col min="5382" max="5382" width="59" style="47" customWidth="1"/>
    <col min="5383" max="5383" width="18.1666666666667" style="47" customWidth="1"/>
    <col min="5384" max="5385" width="11.6666666666667" style="47" customWidth="1"/>
    <col min="5386" max="5386" width="11.8333333333333" style="47" customWidth="1"/>
    <col min="5387" max="5632" width="11.8333333333333" style="47"/>
    <col min="5633" max="5633" width="17.5" style="47" customWidth="1"/>
    <col min="5634" max="5634" width="14.1666666666667" style="47" customWidth="1"/>
    <col min="5635" max="5636" width="12.8333333333333" style="47" customWidth="1"/>
    <col min="5637" max="5637" width="31" style="47" customWidth="1"/>
    <col min="5638" max="5638" width="59" style="47" customWidth="1"/>
    <col min="5639" max="5639" width="18.1666666666667" style="47" customWidth="1"/>
    <col min="5640" max="5641" width="11.6666666666667" style="47" customWidth="1"/>
    <col min="5642" max="5642" width="11.8333333333333" style="47" customWidth="1"/>
    <col min="5643" max="5888" width="11.8333333333333" style="47"/>
    <col min="5889" max="5889" width="17.5" style="47" customWidth="1"/>
    <col min="5890" max="5890" width="14.1666666666667" style="47" customWidth="1"/>
    <col min="5891" max="5892" width="12.8333333333333" style="47" customWidth="1"/>
    <col min="5893" max="5893" width="31" style="47" customWidth="1"/>
    <col min="5894" max="5894" width="59" style="47" customWidth="1"/>
    <col min="5895" max="5895" width="18.1666666666667" style="47" customWidth="1"/>
    <col min="5896" max="5897" width="11.6666666666667" style="47" customWidth="1"/>
    <col min="5898" max="5898" width="11.8333333333333" style="47" customWidth="1"/>
    <col min="5899" max="6144" width="11.8333333333333" style="47"/>
    <col min="6145" max="6145" width="17.5" style="47" customWidth="1"/>
    <col min="6146" max="6146" width="14.1666666666667" style="47" customWidth="1"/>
    <col min="6147" max="6148" width="12.8333333333333" style="47" customWidth="1"/>
    <col min="6149" max="6149" width="31" style="47" customWidth="1"/>
    <col min="6150" max="6150" width="59" style="47" customWidth="1"/>
    <col min="6151" max="6151" width="18.1666666666667" style="47" customWidth="1"/>
    <col min="6152" max="6153" width="11.6666666666667" style="47" customWidth="1"/>
    <col min="6154" max="6154" width="11.8333333333333" style="47" customWidth="1"/>
    <col min="6155" max="6400" width="11.8333333333333" style="47"/>
    <col min="6401" max="6401" width="17.5" style="47" customWidth="1"/>
    <col min="6402" max="6402" width="14.1666666666667" style="47" customWidth="1"/>
    <col min="6403" max="6404" width="12.8333333333333" style="47" customWidth="1"/>
    <col min="6405" max="6405" width="31" style="47" customWidth="1"/>
    <col min="6406" max="6406" width="59" style="47" customWidth="1"/>
    <col min="6407" max="6407" width="18.1666666666667" style="47" customWidth="1"/>
    <col min="6408" max="6409" width="11.6666666666667" style="47" customWidth="1"/>
    <col min="6410" max="6410" width="11.8333333333333" style="47" customWidth="1"/>
    <col min="6411" max="6656" width="11.8333333333333" style="47"/>
    <col min="6657" max="6657" width="17.5" style="47" customWidth="1"/>
    <col min="6658" max="6658" width="14.1666666666667" style="47" customWidth="1"/>
    <col min="6659" max="6660" width="12.8333333333333" style="47" customWidth="1"/>
    <col min="6661" max="6661" width="31" style="47" customWidth="1"/>
    <col min="6662" max="6662" width="59" style="47" customWidth="1"/>
    <col min="6663" max="6663" width="18.1666666666667" style="47" customWidth="1"/>
    <col min="6664" max="6665" width="11.6666666666667" style="47" customWidth="1"/>
    <col min="6666" max="6666" width="11.8333333333333" style="47" customWidth="1"/>
    <col min="6667" max="6912" width="11.8333333333333" style="47"/>
    <col min="6913" max="6913" width="17.5" style="47" customWidth="1"/>
    <col min="6914" max="6914" width="14.1666666666667" style="47" customWidth="1"/>
    <col min="6915" max="6916" width="12.8333333333333" style="47" customWidth="1"/>
    <col min="6917" max="6917" width="31" style="47" customWidth="1"/>
    <col min="6918" max="6918" width="59" style="47" customWidth="1"/>
    <col min="6919" max="6919" width="18.1666666666667" style="47" customWidth="1"/>
    <col min="6920" max="6921" width="11.6666666666667" style="47" customWidth="1"/>
    <col min="6922" max="6922" width="11.8333333333333" style="47" customWidth="1"/>
    <col min="6923" max="7168" width="11.8333333333333" style="47"/>
    <col min="7169" max="7169" width="17.5" style="47" customWidth="1"/>
    <col min="7170" max="7170" width="14.1666666666667" style="47" customWidth="1"/>
    <col min="7171" max="7172" width="12.8333333333333" style="47" customWidth="1"/>
    <col min="7173" max="7173" width="31" style="47" customWidth="1"/>
    <col min="7174" max="7174" width="59" style="47" customWidth="1"/>
    <col min="7175" max="7175" width="18.1666666666667" style="47" customWidth="1"/>
    <col min="7176" max="7177" width="11.6666666666667" style="47" customWidth="1"/>
    <col min="7178" max="7178" width="11.8333333333333" style="47" customWidth="1"/>
    <col min="7179" max="7424" width="11.8333333333333" style="47"/>
    <col min="7425" max="7425" width="17.5" style="47" customWidth="1"/>
    <col min="7426" max="7426" width="14.1666666666667" style="47" customWidth="1"/>
    <col min="7427" max="7428" width="12.8333333333333" style="47" customWidth="1"/>
    <col min="7429" max="7429" width="31" style="47" customWidth="1"/>
    <col min="7430" max="7430" width="59" style="47" customWidth="1"/>
    <col min="7431" max="7431" width="18.1666666666667" style="47" customWidth="1"/>
    <col min="7432" max="7433" width="11.6666666666667" style="47" customWidth="1"/>
    <col min="7434" max="7434" width="11.8333333333333" style="47" customWidth="1"/>
    <col min="7435" max="7680" width="11.8333333333333" style="47"/>
    <col min="7681" max="7681" width="17.5" style="47" customWidth="1"/>
    <col min="7682" max="7682" width="14.1666666666667" style="47" customWidth="1"/>
    <col min="7683" max="7684" width="12.8333333333333" style="47" customWidth="1"/>
    <col min="7685" max="7685" width="31" style="47" customWidth="1"/>
    <col min="7686" max="7686" width="59" style="47" customWidth="1"/>
    <col min="7687" max="7687" width="18.1666666666667" style="47" customWidth="1"/>
    <col min="7688" max="7689" width="11.6666666666667" style="47" customWidth="1"/>
    <col min="7690" max="7690" width="11.8333333333333" style="47" customWidth="1"/>
    <col min="7691" max="7936" width="11.8333333333333" style="47"/>
    <col min="7937" max="7937" width="17.5" style="47" customWidth="1"/>
    <col min="7938" max="7938" width="14.1666666666667" style="47" customWidth="1"/>
    <col min="7939" max="7940" width="12.8333333333333" style="47" customWidth="1"/>
    <col min="7941" max="7941" width="31" style="47" customWidth="1"/>
    <col min="7942" max="7942" width="59" style="47" customWidth="1"/>
    <col min="7943" max="7943" width="18.1666666666667" style="47" customWidth="1"/>
    <col min="7944" max="7945" width="11.6666666666667" style="47" customWidth="1"/>
    <col min="7946" max="7946" width="11.8333333333333" style="47" customWidth="1"/>
    <col min="7947" max="8192" width="11.8333333333333" style="47"/>
    <col min="8193" max="8193" width="17.5" style="47" customWidth="1"/>
    <col min="8194" max="8194" width="14.1666666666667" style="47" customWidth="1"/>
    <col min="8195" max="8196" width="12.8333333333333" style="47" customWidth="1"/>
    <col min="8197" max="8197" width="31" style="47" customWidth="1"/>
    <col min="8198" max="8198" width="59" style="47" customWidth="1"/>
    <col min="8199" max="8199" width="18.1666666666667" style="47" customWidth="1"/>
    <col min="8200" max="8201" width="11.6666666666667" style="47" customWidth="1"/>
    <col min="8202" max="8202" width="11.8333333333333" style="47" customWidth="1"/>
    <col min="8203" max="8448" width="11.8333333333333" style="47"/>
    <col min="8449" max="8449" width="17.5" style="47" customWidth="1"/>
    <col min="8450" max="8450" width="14.1666666666667" style="47" customWidth="1"/>
    <col min="8451" max="8452" width="12.8333333333333" style="47" customWidth="1"/>
    <col min="8453" max="8453" width="31" style="47" customWidth="1"/>
    <col min="8454" max="8454" width="59" style="47" customWidth="1"/>
    <col min="8455" max="8455" width="18.1666666666667" style="47" customWidth="1"/>
    <col min="8456" max="8457" width="11.6666666666667" style="47" customWidth="1"/>
    <col min="8458" max="8458" width="11.8333333333333" style="47" customWidth="1"/>
    <col min="8459" max="8704" width="11.8333333333333" style="47"/>
    <col min="8705" max="8705" width="17.5" style="47" customWidth="1"/>
    <col min="8706" max="8706" width="14.1666666666667" style="47" customWidth="1"/>
    <col min="8707" max="8708" width="12.8333333333333" style="47" customWidth="1"/>
    <col min="8709" max="8709" width="31" style="47" customWidth="1"/>
    <col min="8710" max="8710" width="59" style="47" customWidth="1"/>
    <col min="8711" max="8711" width="18.1666666666667" style="47" customWidth="1"/>
    <col min="8712" max="8713" width="11.6666666666667" style="47" customWidth="1"/>
    <col min="8714" max="8714" width="11.8333333333333" style="47" customWidth="1"/>
    <col min="8715" max="8960" width="11.8333333333333" style="47"/>
    <col min="8961" max="8961" width="17.5" style="47" customWidth="1"/>
    <col min="8962" max="8962" width="14.1666666666667" style="47" customWidth="1"/>
    <col min="8963" max="8964" width="12.8333333333333" style="47" customWidth="1"/>
    <col min="8965" max="8965" width="31" style="47" customWidth="1"/>
    <col min="8966" max="8966" width="59" style="47" customWidth="1"/>
    <col min="8967" max="8967" width="18.1666666666667" style="47" customWidth="1"/>
    <col min="8968" max="8969" width="11.6666666666667" style="47" customWidth="1"/>
    <col min="8970" max="8970" width="11.8333333333333" style="47" customWidth="1"/>
    <col min="8971" max="9216" width="11.8333333333333" style="47"/>
    <col min="9217" max="9217" width="17.5" style="47" customWidth="1"/>
    <col min="9218" max="9218" width="14.1666666666667" style="47" customWidth="1"/>
    <col min="9219" max="9220" width="12.8333333333333" style="47" customWidth="1"/>
    <col min="9221" max="9221" width="31" style="47" customWidth="1"/>
    <col min="9222" max="9222" width="59" style="47" customWidth="1"/>
    <col min="9223" max="9223" width="18.1666666666667" style="47" customWidth="1"/>
    <col min="9224" max="9225" width="11.6666666666667" style="47" customWidth="1"/>
    <col min="9226" max="9226" width="11.8333333333333" style="47" customWidth="1"/>
    <col min="9227" max="9472" width="11.8333333333333" style="47"/>
    <col min="9473" max="9473" width="17.5" style="47" customWidth="1"/>
    <col min="9474" max="9474" width="14.1666666666667" style="47" customWidth="1"/>
    <col min="9475" max="9476" width="12.8333333333333" style="47" customWidth="1"/>
    <col min="9477" max="9477" width="31" style="47" customWidth="1"/>
    <col min="9478" max="9478" width="59" style="47" customWidth="1"/>
    <col min="9479" max="9479" width="18.1666666666667" style="47" customWidth="1"/>
    <col min="9480" max="9481" width="11.6666666666667" style="47" customWidth="1"/>
    <col min="9482" max="9482" width="11.8333333333333" style="47" customWidth="1"/>
    <col min="9483" max="9728" width="11.8333333333333" style="47"/>
    <col min="9729" max="9729" width="17.5" style="47" customWidth="1"/>
    <col min="9730" max="9730" width="14.1666666666667" style="47" customWidth="1"/>
    <col min="9731" max="9732" width="12.8333333333333" style="47" customWidth="1"/>
    <col min="9733" max="9733" width="31" style="47" customWidth="1"/>
    <col min="9734" max="9734" width="59" style="47" customWidth="1"/>
    <col min="9735" max="9735" width="18.1666666666667" style="47" customWidth="1"/>
    <col min="9736" max="9737" width="11.6666666666667" style="47" customWidth="1"/>
    <col min="9738" max="9738" width="11.8333333333333" style="47" customWidth="1"/>
    <col min="9739" max="9984" width="11.8333333333333" style="47"/>
    <col min="9985" max="9985" width="17.5" style="47" customWidth="1"/>
    <col min="9986" max="9986" width="14.1666666666667" style="47" customWidth="1"/>
    <col min="9987" max="9988" width="12.8333333333333" style="47" customWidth="1"/>
    <col min="9989" max="9989" width="31" style="47" customWidth="1"/>
    <col min="9990" max="9990" width="59" style="47" customWidth="1"/>
    <col min="9991" max="9991" width="18.1666666666667" style="47" customWidth="1"/>
    <col min="9992" max="9993" width="11.6666666666667" style="47" customWidth="1"/>
    <col min="9994" max="9994" width="11.8333333333333" style="47" customWidth="1"/>
    <col min="9995" max="10240" width="11.8333333333333" style="47"/>
    <col min="10241" max="10241" width="17.5" style="47" customWidth="1"/>
    <col min="10242" max="10242" width="14.1666666666667" style="47" customWidth="1"/>
    <col min="10243" max="10244" width="12.8333333333333" style="47" customWidth="1"/>
    <col min="10245" max="10245" width="31" style="47" customWidth="1"/>
    <col min="10246" max="10246" width="59" style="47" customWidth="1"/>
    <col min="10247" max="10247" width="18.1666666666667" style="47" customWidth="1"/>
    <col min="10248" max="10249" width="11.6666666666667" style="47" customWidth="1"/>
    <col min="10250" max="10250" width="11.8333333333333" style="47" customWidth="1"/>
    <col min="10251" max="10496" width="11.8333333333333" style="47"/>
    <col min="10497" max="10497" width="17.5" style="47" customWidth="1"/>
    <col min="10498" max="10498" width="14.1666666666667" style="47" customWidth="1"/>
    <col min="10499" max="10500" width="12.8333333333333" style="47" customWidth="1"/>
    <col min="10501" max="10501" width="31" style="47" customWidth="1"/>
    <col min="10502" max="10502" width="59" style="47" customWidth="1"/>
    <col min="10503" max="10503" width="18.1666666666667" style="47" customWidth="1"/>
    <col min="10504" max="10505" width="11.6666666666667" style="47" customWidth="1"/>
    <col min="10506" max="10506" width="11.8333333333333" style="47" customWidth="1"/>
    <col min="10507" max="10752" width="11.8333333333333" style="47"/>
    <col min="10753" max="10753" width="17.5" style="47" customWidth="1"/>
    <col min="10754" max="10754" width="14.1666666666667" style="47" customWidth="1"/>
    <col min="10755" max="10756" width="12.8333333333333" style="47" customWidth="1"/>
    <col min="10757" max="10757" width="31" style="47" customWidth="1"/>
    <col min="10758" max="10758" width="59" style="47" customWidth="1"/>
    <col min="10759" max="10759" width="18.1666666666667" style="47" customWidth="1"/>
    <col min="10760" max="10761" width="11.6666666666667" style="47" customWidth="1"/>
    <col min="10762" max="10762" width="11.8333333333333" style="47" customWidth="1"/>
    <col min="10763" max="11008" width="11.8333333333333" style="47"/>
    <col min="11009" max="11009" width="17.5" style="47" customWidth="1"/>
    <col min="11010" max="11010" width="14.1666666666667" style="47" customWidth="1"/>
    <col min="11011" max="11012" width="12.8333333333333" style="47" customWidth="1"/>
    <col min="11013" max="11013" width="31" style="47" customWidth="1"/>
    <col min="11014" max="11014" width="59" style="47" customWidth="1"/>
    <col min="11015" max="11015" width="18.1666666666667" style="47" customWidth="1"/>
    <col min="11016" max="11017" width="11.6666666666667" style="47" customWidth="1"/>
    <col min="11018" max="11018" width="11.8333333333333" style="47" customWidth="1"/>
    <col min="11019" max="11264" width="11.8333333333333" style="47"/>
    <col min="11265" max="11265" width="17.5" style="47" customWidth="1"/>
    <col min="11266" max="11266" width="14.1666666666667" style="47" customWidth="1"/>
    <col min="11267" max="11268" width="12.8333333333333" style="47" customWidth="1"/>
    <col min="11269" max="11269" width="31" style="47" customWidth="1"/>
    <col min="11270" max="11270" width="59" style="47" customWidth="1"/>
    <col min="11271" max="11271" width="18.1666666666667" style="47" customWidth="1"/>
    <col min="11272" max="11273" width="11.6666666666667" style="47" customWidth="1"/>
    <col min="11274" max="11274" width="11.8333333333333" style="47" customWidth="1"/>
    <col min="11275" max="11520" width="11.8333333333333" style="47"/>
    <col min="11521" max="11521" width="17.5" style="47" customWidth="1"/>
    <col min="11522" max="11522" width="14.1666666666667" style="47" customWidth="1"/>
    <col min="11523" max="11524" width="12.8333333333333" style="47" customWidth="1"/>
    <col min="11525" max="11525" width="31" style="47" customWidth="1"/>
    <col min="11526" max="11526" width="59" style="47" customWidth="1"/>
    <col min="11527" max="11527" width="18.1666666666667" style="47" customWidth="1"/>
    <col min="11528" max="11529" width="11.6666666666667" style="47" customWidth="1"/>
    <col min="11530" max="11530" width="11.8333333333333" style="47" customWidth="1"/>
    <col min="11531" max="11776" width="11.8333333333333" style="47"/>
    <col min="11777" max="11777" width="17.5" style="47" customWidth="1"/>
    <col min="11778" max="11778" width="14.1666666666667" style="47" customWidth="1"/>
    <col min="11779" max="11780" width="12.8333333333333" style="47" customWidth="1"/>
    <col min="11781" max="11781" width="31" style="47" customWidth="1"/>
    <col min="11782" max="11782" width="59" style="47" customWidth="1"/>
    <col min="11783" max="11783" width="18.1666666666667" style="47" customWidth="1"/>
    <col min="11784" max="11785" width="11.6666666666667" style="47" customWidth="1"/>
    <col min="11786" max="11786" width="11.8333333333333" style="47" customWidth="1"/>
    <col min="11787" max="12032" width="11.8333333333333" style="47"/>
    <col min="12033" max="12033" width="17.5" style="47" customWidth="1"/>
    <col min="12034" max="12034" width="14.1666666666667" style="47" customWidth="1"/>
    <col min="12035" max="12036" width="12.8333333333333" style="47" customWidth="1"/>
    <col min="12037" max="12037" width="31" style="47" customWidth="1"/>
    <col min="12038" max="12038" width="59" style="47" customWidth="1"/>
    <col min="12039" max="12039" width="18.1666666666667" style="47" customWidth="1"/>
    <col min="12040" max="12041" width="11.6666666666667" style="47" customWidth="1"/>
    <col min="12042" max="12042" width="11.8333333333333" style="47" customWidth="1"/>
    <col min="12043" max="12288" width="11.8333333333333" style="47"/>
    <col min="12289" max="12289" width="17.5" style="47" customWidth="1"/>
    <col min="12290" max="12290" width="14.1666666666667" style="47" customWidth="1"/>
    <col min="12291" max="12292" width="12.8333333333333" style="47" customWidth="1"/>
    <col min="12293" max="12293" width="31" style="47" customWidth="1"/>
    <col min="12294" max="12294" width="59" style="47" customWidth="1"/>
    <col min="12295" max="12295" width="18.1666666666667" style="47" customWidth="1"/>
    <col min="12296" max="12297" width="11.6666666666667" style="47" customWidth="1"/>
    <col min="12298" max="12298" width="11.8333333333333" style="47" customWidth="1"/>
    <col min="12299" max="12544" width="11.8333333333333" style="47"/>
    <col min="12545" max="12545" width="17.5" style="47" customWidth="1"/>
    <col min="12546" max="12546" width="14.1666666666667" style="47" customWidth="1"/>
    <col min="12547" max="12548" width="12.8333333333333" style="47" customWidth="1"/>
    <col min="12549" max="12549" width="31" style="47" customWidth="1"/>
    <col min="12550" max="12550" width="59" style="47" customWidth="1"/>
    <col min="12551" max="12551" width="18.1666666666667" style="47" customWidth="1"/>
    <col min="12552" max="12553" width="11.6666666666667" style="47" customWidth="1"/>
    <col min="12554" max="12554" width="11.8333333333333" style="47" customWidth="1"/>
    <col min="12555" max="12800" width="11.8333333333333" style="47"/>
    <col min="12801" max="12801" width="17.5" style="47" customWidth="1"/>
    <col min="12802" max="12802" width="14.1666666666667" style="47" customWidth="1"/>
    <col min="12803" max="12804" width="12.8333333333333" style="47" customWidth="1"/>
    <col min="12805" max="12805" width="31" style="47" customWidth="1"/>
    <col min="12806" max="12806" width="59" style="47" customWidth="1"/>
    <col min="12807" max="12807" width="18.1666666666667" style="47" customWidth="1"/>
    <col min="12808" max="12809" width="11.6666666666667" style="47" customWidth="1"/>
    <col min="12810" max="12810" width="11.8333333333333" style="47" customWidth="1"/>
    <col min="12811" max="13056" width="11.8333333333333" style="47"/>
    <col min="13057" max="13057" width="17.5" style="47" customWidth="1"/>
    <col min="13058" max="13058" width="14.1666666666667" style="47" customWidth="1"/>
    <col min="13059" max="13060" width="12.8333333333333" style="47" customWidth="1"/>
    <col min="13061" max="13061" width="31" style="47" customWidth="1"/>
    <col min="13062" max="13062" width="59" style="47" customWidth="1"/>
    <col min="13063" max="13063" width="18.1666666666667" style="47" customWidth="1"/>
    <col min="13064" max="13065" width="11.6666666666667" style="47" customWidth="1"/>
    <col min="13066" max="13066" width="11.8333333333333" style="47" customWidth="1"/>
    <col min="13067" max="13312" width="11.8333333333333" style="47"/>
    <col min="13313" max="13313" width="17.5" style="47" customWidth="1"/>
    <col min="13314" max="13314" width="14.1666666666667" style="47" customWidth="1"/>
    <col min="13315" max="13316" width="12.8333333333333" style="47" customWidth="1"/>
    <col min="13317" max="13317" width="31" style="47" customWidth="1"/>
    <col min="13318" max="13318" width="59" style="47" customWidth="1"/>
    <col min="13319" max="13319" width="18.1666666666667" style="47" customWidth="1"/>
    <col min="13320" max="13321" width="11.6666666666667" style="47" customWidth="1"/>
    <col min="13322" max="13322" width="11.8333333333333" style="47" customWidth="1"/>
    <col min="13323" max="13568" width="11.8333333333333" style="47"/>
    <col min="13569" max="13569" width="17.5" style="47" customWidth="1"/>
    <col min="13570" max="13570" width="14.1666666666667" style="47" customWidth="1"/>
    <col min="13571" max="13572" width="12.8333333333333" style="47" customWidth="1"/>
    <col min="13573" max="13573" width="31" style="47" customWidth="1"/>
    <col min="13574" max="13574" width="59" style="47" customWidth="1"/>
    <col min="13575" max="13575" width="18.1666666666667" style="47" customWidth="1"/>
    <col min="13576" max="13577" width="11.6666666666667" style="47" customWidth="1"/>
    <col min="13578" max="13578" width="11.8333333333333" style="47" customWidth="1"/>
    <col min="13579" max="13824" width="11.8333333333333" style="47"/>
    <col min="13825" max="13825" width="17.5" style="47" customWidth="1"/>
    <col min="13826" max="13826" width="14.1666666666667" style="47" customWidth="1"/>
    <col min="13827" max="13828" width="12.8333333333333" style="47" customWidth="1"/>
    <col min="13829" max="13829" width="31" style="47" customWidth="1"/>
    <col min="13830" max="13830" width="59" style="47" customWidth="1"/>
    <col min="13831" max="13831" width="18.1666666666667" style="47" customWidth="1"/>
    <col min="13832" max="13833" width="11.6666666666667" style="47" customWidth="1"/>
    <col min="13834" max="13834" width="11.8333333333333" style="47" customWidth="1"/>
    <col min="13835" max="14080" width="11.8333333333333" style="47"/>
    <col min="14081" max="14081" width="17.5" style="47" customWidth="1"/>
    <col min="14082" max="14082" width="14.1666666666667" style="47" customWidth="1"/>
    <col min="14083" max="14084" width="12.8333333333333" style="47" customWidth="1"/>
    <col min="14085" max="14085" width="31" style="47" customWidth="1"/>
    <col min="14086" max="14086" width="59" style="47" customWidth="1"/>
    <col min="14087" max="14087" width="18.1666666666667" style="47" customWidth="1"/>
    <col min="14088" max="14089" width="11.6666666666667" style="47" customWidth="1"/>
    <col min="14090" max="14090" width="11.8333333333333" style="47" customWidth="1"/>
    <col min="14091" max="14336" width="11.8333333333333" style="47"/>
    <col min="14337" max="14337" width="17.5" style="47" customWidth="1"/>
    <col min="14338" max="14338" width="14.1666666666667" style="47" customWidth="1"/>
    <col min="14339" max="14340" width="12.8333333333333" style="47" customWidth="1"/>
    <col min="14341" max="14341" width="31" style="47" customWidth="1"/>
    <col min="14342" max="14342" width="59" style="47" customWidth="1"/>
    <col min="14343" max="14343" width="18.1666666666667" style="47" customWidth="1"/>
    <col min="14344" max="14345" width="11.6666666666667" style="47" customWidth="1"/>
    <col min="14346" max="14346" width="11.8333333333333" style="47" customWidth="1"/>
    <col min="14347" max="14592" width="11.8333333333333" style="47"/>
    <col min="14593" max="14593" width="17.5" style="47" customWidth="1"/>
    <col min="14594" max="14594" width="14.1666666666667" style="47" customWidth="1"/>
    <col min="14595" max="14596" width="12.8333333333333" style="47" customWidth="1"/>
    <col min="14597" max="14597" width="31" style="47" customWidth="1"/>
    <col min="14598" max="14598" width="59" style="47" customWidth="1"/>
    <col min="14599" max="14599" width="18.1666666666667" style="47" customWidth="1"/>
    <col min="14600" max="14601" width="11.6666666666667" style="47" customWidth="1"/>
    <col min="14602" max="14602" width="11.8333333333333" style="47" customWidth="1"/>
    <col min="14603" max="14848" width="11.8333333333333" style="47"/>
    <col min="14849" max="14849" width="17.5" style="47" customWidth="1"/>
    <col min="14850" max="14850" width="14.1666666666667" style="47" customWidth="1"/>
    <col min="14851" max="14852" width="12.8333333333333" style="47" customWidth="1"/>
    <col min="14853" max="14853" width="31" style="47" customWidth="1"/>
    <col min="14854" max="14854" width="59" style="47" customWidth="1"/>
    <col min="14855" max="14855" width="18.1666666666667" style="47" customWidth="1"/>
    <col min="14856" max="14857" width="11.6666666666667" style="47" customWidth="1"/>
    <col min="14858" max="14858" width="11.8333333333333" style="47" customWidth="1"/>
    <col min="14859" max="15104" width="11.8333333333333" style="47"/>
    <col min="15105" max="15105" width="17.5" style="47" customWidth="1"/>
    <col min="15106" max="15106" width="14.1666666666667" style="47" customWidth="1"/>
    <col min="15107" max="15108" width="12.8333333333333" style="47" customWidth="1"/>
    <col min="15109" max="15109" width="31" style="47" customWidth="1"/>
    <col min="15110" max="15110" width="59" style="47" customWidth="1"/>
    <col min="15111" max="15111" width="18.1666666666667" style="47" customWidth="1"/>
    <col min="15112" max="15113" width="11.6666666666667" style="47" customWidth="1"/>
    <col min="15114" max="15114" width="11.8333333333333" style="47" customWidth="1"/>
    <col min="15115" max="15360" width="11.8333333333333" style="47"/>
    <col min="15361" max="15361" width="17.5" style="47" customWidth="1"/>
    <col min="15362" max="15362" width="14.1666666666667" style="47" customWidth="1"/>
    <col min="15363" max="15364" width="12.8333333333333" style="47" customWidth="1"/>
    <col min="15365" max="15365" width="31" style="47" customWidth="1"/>
    <col min="15366" max="15366" width="59" style="47" customWidth="1"/>
    <col min="15367" max="15367" width="18.1666666666667" style="47" customWidth="1"/>
    <col min="15368" max="15369" width="11.6666666666667" style="47" customWidth="1"/>
    <col min="15370" max="15370" width="11.8333333333333" style="47" customWidth="1"/>
    <col min="15371" max="15616" width="11.8333333333333" style="47"/>
    <col min="15617" max="15617" width="17.5" style="47" customWidth="1"/>
    <col min="15618" max="15618" width="14.1666666666667" style="47" customWidth="1"/>
    <col min="15619" max="15620" width="12.8333333333333" style="47" customWidth="1"/>
    <col min="15621" max="15621" width="31" style="47" customWidth="1"/>
    <col min="15622" max="15622" width="59" style="47" customWidth="1"/>
    <col min="15623" max="15623" width="18.1666666666667" style="47" customWidth="1"/>
    <col min="15624" max="15625" width="11.6666666666667" style="47" customWidth="1"/>
    <col min="15626" max="15626" width="11.8333333333333" style="47" customWidth="1"/>
    <col min="15627" max="15872" width="11.8333333333333" style="47"/>
    <col min="15873" max="15873" width="17.5" style="47" customWidth="1"/>
    <col min="15874" max="15874" width="14.1666666666667" style="47" customWidth="1"/>
    <col min="15875" max="15876" width="12.8333333333333" style="47" customWidth="1"/>
    <col min="15877" max="15877" width="31" style="47" customWidth="1"/>
    <col min="15878" max="15878" width="59" style="47" customWidth="1"/>
    <col min="15879" max="15879" width="18.1666666666667" style="47" customWidth="1"/>
    <col min="15880" max="15881" width="11.6666666666667" style="47" customWidth="1"/>
    <col min="15882" max="15882" width="11.8333333333333" style="47" customWidth="1"/>
    <col min="15883" max="16128" width="11.8333333333333" style="47"/>
    <col min="16129" max="16129" width="17.5" style="47" customWidth="1"/>
    <col min="16130" max="16130" width="14.1666666666667" style="47" customWidth="1"/>
    <col min="16131" max="16132" width="12.8333333333333" style="47" customWidth="1"/>
    <col min="16133" max="16133" width="31" style="47" customWidth="1"/>
    <col min="16134" max="16134" width="59" style="47" customWidth="1"/>
    <col min="16135" max="16135" width="18.1666666666667" style="47" customWidth="1"/>
    <col min="16136" max="16137" width="11.6666666666667" style="47" customWidth="1"/>
    <col min="16138" max="16138" width="11.8333333333333" style="47" customWidth="1"/>
    <col min="16139" max="16384" width="11.8333333333333" style="47"/>
  </cols>
  <sheetData>
    <row r="1" s="42" customFormat="1" ht="39" customHeight="1" spans="1:10">
      <c r="A1" s="48" t="s">
        <v>0</v>
      </c>
      <c r="B1" s="48"/>
      <c r="C1" s="48"/>
      <c r="D1" s="48"/>
      <c r="E1" s="48"/>
      <c r="F1" s="48"/>
      <c r="G1" s="48"/>
      <c r="H1" s="48"/>
      <c r="I1" s="48"/>
      <c r="J1" s="63"/>
    </row>
    <row r="2" s="43" customFormat="1" ht="28.5" customHeight="1" spans="1:10">
      <c r="A2" s="49" t="s">
        <v>1</v>
      </c>
      <c r="B2" s="49"/>
      <c r="C2" s="50" t="s">
        <v>2</v>
      </c>
      <c r="D2" s="50"/>
      <c r="E2" s="50"/>
      <c r="F2" s="50"/>
      <c r="G2" s="50"/>
      <c r="H2" s="50"/>
      <c r="I2" s="50"/>
      <c r="J2" s="64"/>
    </row>
    <row r="3" s="43" customFormat="1" ht="28.5" customHeight="1" spans="1:10">
      <c r="A3" s="51" t="s">
        <v>3</v>
      </c>
      <c r="B3" s="52"/>
      <c r="C3" s="51">
        <v>83.7</v>
      </c>
      <c r="D3" s="53"/>
      <c r="E3" s="53"/>
      <c r="F3" s="53"/>
      <c r="G3" s="53"/>
      <c r="H3" s="53"/>
      <c r="I3" s="52"/>
      <c r="J3" s="64"/>
    </row>
    <row r="4" s="44" customFormat="1" ht="56" customHeight="1" spans="1:10">
      <c r="A4" s="54" t="s">
        <v>4</v>
      </c>
      <c r="B4" s="54"/>
      <c r="C4" s="55" t="s">
        <v>5</v>
      </c>
      <c r="D4" s="55"/>
      <c r="E4" s="55"/>
      <c r="F4" s="55"/>
      <c r="G4" s="55"/>
      <c r="H4" s="55"/>
      <c r="I4" s="55"/>
      <c r="J4" s="65"/>
    </row>
    <row r="5" s="44" customFormat="1" ht="44" customHeight="1" spans="1:10">
      <c r="A5" s="54" t="s">
        <v>6</v>
      </c>
      <c r="B5" s="54"/>
      <c r="C5" s="55" t="s">
        <v>7</v>
      </c>
      <c r="D5" s="55"/>
      <c r="E5" s="55"/>
      <c r="F5" s="55"/>
      <c r="G5" s="55"/>
      <c r="H5" s="55"/>
      <c r="I5" s="55"/>
      <c r="J5" s="65"/>
    </row>
    <row r="6" s="45" customFormat="1" ht="25.5" customHeight="1" spans="1:10">
      <c r="A6" s="56" t="s">
        <v>8</v>
      </c>
      <c r="B6" s="56"/>
      <c r="C6" s="56"/>
      <c r="D6" s="56"/>
      <c r="E6" s="56"/>
      <c r="F6" s="56"/>
      <c r="G6" s="56"/>
      <c r="H6" s="56"/>
      <c r="I6" s="56"/>
      <c r="J6" s="66"/>
    </row>
    <row r="7" s="45" customFormat="1" ht="32" customHeight="1" spans="1:9">
      <c r="A7" s="56" t="s">
        <v>9</v>
      </c>
      <c r="B7" s="56" t="s">
        <v>10</v>
      </c>
      <c r="C7" s="56" t="s">
        <v>11</v>
      </c>
      <c r="D7" s="56" t="s">
        <v>12</v>
      </c>
      <c r="E7" s="56" t="s">
        <v>13</v>
      </c>
      <c r="F7" s="56" t="s">
        <v>14</v>
      </c>
      <c r="G7" s="56" t="s">
        <v>15</v>
      </c>
      <c r="H7" s="56" t="s">
        <v>16</v>
      </c>
      <c r="I7" s="56" t="s">
        <v>17</v>
      </c>
    </row>
    <row r="8" ht="32" customHeight="1" spans="1:9">
      <c r="A8" s="57" t="s">
        <v>18</v>
      </c>
      <c r="B8" s="58" t="s">
        <v>19</v>
      </c>
      <c r="C8" s="20" t="s">
        <v>20</v>
      </c>
      <c r="D8" s="58" t="s">
        <v>21</v>
      </c>
      <c r="E8" s="58">
        <v>100</v>
      </c>
      <c r="F8" s="58" t="s">
        <v>22</v>
      </c>
      <c r="G8" s="33" t="s">
        <v>23</v>
      </c>
      <c r="H8" s="33" t="s">
        <v>24</v>
      </c>
      <c r="I8" s="58"/>
    </row>
    <row r="9" ht="32" customHeight="1" spans="1:9">
      <c r="A9" s="59"/>
      <c r="B9" s="58" t="s">
        <v>25</v>
      </c>
      <c r="C9" s="58" t="s">
        <v>26</v>
      </c>
      <c r="D9" s="58" t="s">
        <v>21</v>
      </c>
      <c r="E9" s="58">
        <v>100</v>
      </c>
      <c r="F9" s="58" t="s">
        <v>22</v>
      </c>
      <c r="G9" s="33" t="s">
        <v>27</v>
      </c>
      <c r="H9" s="33" t="s">
        <v>28</v>
      </c>
      <c r="I9" s="67"/>
    </row>
    <row r="10" ht="32" customHeight="1" spans="1:9">
      <c r="A10" s="59"/>
      <c r="B10" s="58" t="s">
        <v>29</v>
      </c>
      <c r="C10" s="58" t="s">
        <v>30</v>
      </c>
      <c r="D10" s="58" t="s">
        <v>31</v>
      </c>
      <c r="E10" s="58" t="s">
        <v>32</v>
      </c>
      <c r="F10" s="58" t="s">
        <v>33</v>
      </c>
      <c r="G10" s="33" t="s">
        <v>34</v>
      </c>
      <c r="H10" s="60" t="s">
        <v>35</v>
      </c>
      <c r="I10" s="67"/>
    </row>
    <row r="11" ht="32" customHeight="1" spans="1:9">
      <c r="A11" s="61"/>
      <c r="B11" s="58" t="s">
        <v>36</v>
      </c>
      <c r="C11" s="58" t="s">
        <v>37</v>
      </c>
      <c r="D11" s="58" t="s">
        <v>38</v>
      </c>
      <c r="E11" s="58">
        <v>0</v>
      </c>
      <c r="F11" s="58" t="s">
        <v>22</v>
      </c>
      <c r="G11" s="33" t="s">
        <v>39</v>
      </c>
      <c r="H11" s="33" t="s">
        <v>40</v>
      </c>
      <c r="I11" s="67"/>
    </row>
    <row r="12" ht="32" customHeight="1" spans="1:9">
      <c r="A12" s="57" t="s">
        <v>41</v>
      </c>
      <c r="B12" s="58" t="s">
        <v>42</v>
      </c>
      <c r="C12" s="58" t="s">
        <v>43</v>
      </c>
      <c r="D12" s="58" t="s">
        <v>31</v>
      </c>
      <c r="E12" s="58" t="s">
        <v>44</v>
      </c>
      <c r="F12" s="58" t="s">
        <v>45</v>
      </c>
      <c r="G12" s="33" t="s">
        <v>46</v>
      </c>
      <c r="H12" s="60" t="s">
        <v>47</v>
      </c>
      <c r="I12" s="67"/>
    </row>
    <row r="13" ht="32" customHeight="1" spans="1:9">
      <c r="A13" s="59"/>
      <c r="B13" s="58" t="s">
        <v>48</v>
      </c>
      <c r="C13" s="32" t="s">
        <v>49</v>
      </c>
      <c r="D13" s="58" t="s">
        <v>31</v>
      </c>
      <c r="E13" s="58" t="s">
        <v>44</v>
      </c>
      <c r="F13" s="58" t="s">
        <v>45</v>
      </c>
      <c r="G13" s="22" t="s">
        <v>50</v>
      </c>
      <c r="H13" s="22" t="s">
        <v>51</v>
      </c>
      <c r="I13" s="67"/>
    </row>
    <row r="14" ht="32" customHeight="1" spans="1:9">
      <c r="A14" s="59"/>
      <c r="B14" s="58" t="s">
        <v>52</v>
      </c>
      <c r="C14" s="58" t="s">
        <v>53</v>
      </c>
      <c r="D14" s="58" t="s">
        <v>31</v>
      </c>
      <c r="E14" s="58" t="s">
        <v>44</v>
      </c>
      <c r="F14" s="58" t="s">
        <v>45</v>
      </c>
      <c r="G14" s="33" t="s">
        <v>54</v>
      </c>
      <c r="H14" s="33" t="s">
        <v>55</v>
      </c>
      <c r="I14" s="67"/>
    </row>
    <row r="15" ht="32" customHeight="1" spans="1:9">
      <c r="A15" s="61"/>
      <c r="B15" s="58" t="s">
        <v>56</v>
      </c>
      <c r="C15" s="58" t="s">
        <v>57</v>
      </c>
      <c r="D15" s="58" t="s">
        <v>31</v>
      </c>
      <c r="E15" s="58" t="s">
        <v>44</v>
      </c>
      <c r="F15" s="58" t="s">
        <v>45</v>
      </c>
      <c r="G15" s="33" t="s">
        <v>58</v>
      </c>
      <c r="H15" s="33" t="s">
        <v>59</v>
      </c>
      <c r="I15" s="67"/>
    </row>
    <row r="16" ht="32" customHeight="1" spans="1:9">
      <c r="A16" s="58" t="s">
        <v>60</v>
      </c>
      <c r="B16" s="58" t="s">
        <v>61</v>
      </c>
      <c r="C16" s="26" t="s">
        <v>62</v>
      </c>
      <c r="D16" s="26" t="s">
        <v>38</v>
      </c>
      <c r="E16" s="26">
        <v>95</v>
      </c>
      <c r="F16" s="26" t="s">
        <v>22</v>
      </c>
      <c r="G16" s="62" t="s">
        <v>63</v>
      </c>
      <c r="H16" s="62" t="s">
        <v>64</v>
      </c>
      <c r="I16" s="67"/>
    </row>
  </sheetData>
  <sheetProtection objects="1" scenarios="1"/>
  <mergeCells count="12">
    <mergeCell ref="A1:I1"/>
    <mergeCell ref="A2:B2"/>
    <mergeCell ref="C2:I2"/>
    <mergeCell ref="A3:B3"/>
    <mergeCell ref="C3:I3"/>
    <mergeCell ref="A4:B4"/>
    <mergeCell ref="C4:I4"/>
    <mergeCell ref="A5:B5"/>
    <mergeCell ref="C5:I5"/>
    <mergeCell ref="A6:I6"/>
    <mergeCell ref="A8:A11"/>
    <mergeCell ref="A12:A15"/>
  </mergeCells>
  <printOptions horizontalCentered="1" verticalCentered="1"/>
  <pageMargins left="0.393055555555556" right="0.393055555555556" top="0.786805555555556" bottom="0.786805555555556" header="0.393055555555556" footer="0.393055555555556"/>
  <pageSetup paperSize="9" scale="7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6"/>
  <sheetViews>
    <sheetView view="pageBreakPreview" zoomScaleNormal="100" workbookViewId="0">
      <selection activeCell="B2" sqref="B2:C2"/>
    </sheetView>
  </sheetViews>
  <sheetFormatPr defaultColWidth="12" defaultRowHeight="13.5"/>
  <cols>
    <col min="1" max="1" width="14" style="4" customWidth="1"/>
    <col min="2" max="2" width="18.9555555555556" style="4" customWidth="1"/>
    <col min="3" max="3" width="17.0111111111111" style="4" customWidth="1"/>
    <col min="4" max="4" width="13.9222222222222" style="4" customWidth="1"/>
    <col min="5" max="5" width="40.8333333333333" style="5" customWidth="1"/>
    <col min="6" max="6" width="45.8333333333333" style="4" customWidth="1"/>
    <col min="7" max="7" width="12.7444444444444" style="4" customWidth="1"/>
    <col min="8" max="8" width="17.6666666666667" style="6" customWidth="1"/>
    <col min="9" max="9" width="12.8333333333333" style="4" customWidth="1"/>
    <col min="10" max="10" width="12" style="4"/>
    <col min="11" max="11" width="4.66666666666667" style="4" customWidth="1"/>
    <col min="12" max="18" width="12" style="4" hidden="1" customWidth="1"/>
    <col min="19" max="16384" width="12" style="4"/>
  </cols>
  <sheetData>
    <row r="1" s="1" customFormat="1" ht="25.5" spans="1:9">
      <c r="A1" s="7" t="s">
        <v>65</v>
      </c>
      <c r="B1" s="7"/>
      <c r="C1" s="7"/>
      <c r="D1" s="7"/>
      <c r="E1" s="8"/>
      <c r="F1" s="7"/>
      <c r="G1" s="7"/>
      <c r="H1" s="9"/>
      <c r="I1" s="7"/>
    </row>
    <row r="2" s="2" customFormat="1" ht="30" customHeight="1" spans="1:9">
      <c r="A2" s="10" t="s">
        <v>66</v>
      </c>
      <c r="B2" s="10" t="s">
        <v>2</v>
      </c>
      <c r="C2" s="10"/>
      <c r="D2" s="10" t="s">
        <v>67</v>
      </c>
      <c r="E2" s="11"/>
      <c r="F2" s="12" t="s">
        <v>68</v>
      </c>
      <c r="G2" s="13" t="s">
        <v>3</v>
      </c>
      <c r="H2" s="14"/>
      <c r="I2" s="39">
        <v>20.9</v>
      </c>
    </row>
    <row r="3" s="3" customFormat="1" ht="32" customHeight="1" spans="1:9">
      <c r="A3" s="15" t="s">
        <v>69</v>
      </c>
      <c r="B3" s="15" t="s">
        <v>7</v>
      </c>
      <c r="C3" s="15"/>
      <c r="D3" s="15"/>
      <c r="E3" s="16"/>
      <c r="F3" s="15"/>
      <c r="G3" s="15"/>
      <c r="H3" s="17"/>
      <c r="I3" s="15"/>
    </row>
    <row r="4" s="3" customFormat="1" ht="21" customHeight="1" spans="1:9">
      <c r="A4" s="18" t="s">
        <v>70</v>
      </c>
      <c r="B4" s="19"/>
      <c r="C4" s="19"/>
      <c r="D4" s="19"/>
      <c r="E4" s="19"/>
      <c r="F4" s="19"/>
      <c r="G4" s="19"/>
      <c r="H4" s="19"/>
      <c r="I4" s="40"/>
    </row>
    <row r="5" s="3" customFormat="1" ht="26.25" customHeight="1" spans="1:9">
      <c r="A5" s="15" t="s">
        <v>9</v>
      </c>
      <c r="B5" s="15" t="s">
        <v>10</v>
      </c>
      <c r="C5" s="15" t="s">
        <v>11</v>
      </c>
      <c r="D5" s="15" t="s">
        <v>13</v>
      </c>
      <c r="E5" s="15" t="s">
        <v>71</v>
      </c>
      <c r="F5" s="15" t="s">
        <v>72</v>
      </c>
      <c r="G5" s="15" t="s">
        <v>73</v>
      </c>
      <c r="H5" s="17" t="s">
        <v>74</v>
      </c>
      <c r="I5" s="15" t="s">
        <v>17</v>
      </c>
    </row>
    <row r="6" s="3" customFormat="1" ht="30" customHeight="1" spans="1:9">
      <c r="A6" s="15" t="s">
        <v>75</v>
      </c>
      <c r="B6" s="20" t="s">
        <v>76</v>
      </c>
      <c r="C6" s="15" t="s">
        <v>77</v>
      </c>
      <c r="D6" s="21">
        <f>I2</f>
        <v>20.9</v>
      </c>
      <c r="E6" s="22" t="s">
        <v>78</v>
      </c>
      <c r="F6" s="22" t="s">
        <v>79</v>
      </c>
      <c r="G6" s="15" t="s">
        <v>80</v>
      </c>
      <c r="H6" s="23" t="s">
        <v>81</v>
      </c>
      <c r="I6" s="15"/>
    </row>
    <row r="7" s="3" customFormat="1" ht="30" customHeight="1" spans="1:9">
      <c r="A7" s="15"/>
      <c r="B7" s="20" t="s">
        <v>82</v>
      </c>
      <c r="C7" s="20" t="s">
        <v>83</v>
      </c>
      <c r="D7" s="15">
        <v>0</v>
      </c>
      <c r="E7" s="24" t="s">
        <v>84</v>
      </c>
      <c r="F7" s="24" t="s">
        <v>85</v>
      </c>
      <c r="G7" s="15" t="s">
        <v>22</v>
      </c>
      <c r="H7" s="23" t="s">
        <v>38</v>
      </c>
      <c r="I7" s="22"/>
    </row>
    <row r="8" s="3" customFormat="1" ht="30" customHeight="1" spans="1:9">
      <c r="A8" s="15"/>
      <c r="B8" s="20" t="s">
        <v>86</v>
      </c>
      <c r="C8" s="20" t="s">
        <v>87</v>
      </c>
      <c r="D8" s="15">
        <v>0</v>
      </c>
      <c r="E8" s="24" t="s">
        <v>88</v>
      </c>
      <c r="F8" s="24" t="s">
        <v>89</v>
      </c>
      <c r="G8" s="15" t="s">
        <v>22</v>
      </c>
      <c r="H8" s="23" t="s">
        <v>38</v>
      </c>
      <c r="I8" s="22"/>
    </row>
    <row r="9" s="3" customFormat="1" ht="30" customHeight="1" spans="1:9">
      <c r="A9" s="25" t="s">
        <v>90</v>
      </c>
      <c r="B9" s="20" t="s">
        <v>19</v>
      </c>
      <c r="C9" s="26" t="s">
        <v>91</v>
      </c>
      <c r="D9" s="27">
        <v>100</v>
      </c>
      <c r="E9" s="28" t="s">
        <v>92</v>
      </c>
      <c r="F9" s="28" t="s">
        <v>93</v>
      </c>
      <c r="G9" s="29" t="s">
        <v>22</v>
      </c>
      <c r="H9" s="30" t="s">
        <v>21</v>
      </c>
      <c r="I9" s="15"/>
    </row>
    <row r="10" s="3" customFormat="1" ht="30" customHeight="1" spans="1:9">
      <c r="A10" s="31"/>
      <c r="B10" s="20" t="s">
        <v>25</v>
      </c>
      <c r="C10" s="32" t="s">
        <v>94</v>
      </c>
      <c r="D10" s="27">
        <v>100</v>
      </c>
      <c r="E10" s="22" t="s">
        <v>95</v>
      </c>
      <c r="F10" s="33" t="s">
        <v>96</v>
      </c>
      <c r="G10" s="29" t="s">
        <v>22</v>
      </c>
      <c r="H10" s="30" t="s">
        <v>21</v>
      </c>
      <c r="I10" s="15"/>
    </row>
    <row r="11" s="3" customFormat="1" ht="30" customHeight="1" spans="1:9">
      <c r="A11" s="34"/>
      <c r="B11" s="20" t="s">
        <v>29</v>
      </c>
      <c r="C11" s="32" t="s">
        <v>97</v>
      </c>
      <c r="D11" s="32" t="s">
        <v>32</v>
      </c>
      <c r="E11" s="22" t="s">
        <v>98</v>
      </c>
      <c r="F11" s="24" t="s">
        <v>99</v>
      </c>
      <c r="G11" s="32" t="s">
        <v>45</v>
      </c>
      <c r="H11" s="35" t="s">
        <v>31</v>
      </c>
      <c r="I11" s="22"/>
    </row>
    <row r="12" s="3" customFormat="1" ht="30" customHeight="1" spans="1:9">
      <c r="A12" s="15" t="s">
        <v>41</v>
      </c>
      <c r="B12" s="20" t="s">
        <v>42</v>
      </c>
      <c r="C12" s="26" t="s">
        <v>100</v>
      </c>
      <c r="D12" s="15" t="s">
        <v>101</v>
      </c>
      <c r="E12" s="22" t="s">
        <v>102</v>
      </c>
      <c r="F12" s="24" t="s">
        <v>103</v>
      </c>
      <c r="G12" s="15" t="s">
        <v>45</v>
      </c>
      <c r="H12" s="36" t="s">
        <v>31</v>
      </c>
      <c r="I12" s="15"/>
    </row>
    <row r="13" s="3" customFormat="1" ht="30" customHeight="1" spans="1:18">
      <c r="A13" s="18"/>
      <c r="B13" s="32" t="s">
        <v>48</v>
      </c>
      <c r="C13" s="26" t="s">
        <v>104</v>
      </c>
      <c r="D13" s="26" t="s">
        <v>105</v>
      </c>
      <c r="E13" s="37" t="s">
        <v>106</v>
      </c>
      <c r="F13" s="22" t="s">
        <v>107</v>
      </c>
      <c r="G13" s="15" t="s">
        <v>45</v>
      </c>
      <c r="H13" s="36" t="s">
        <v>31</v>
      </c>
      <c r="I13" s="26"/>
      <c r="R13" s="41"/>
    </row>
    <row r="14" s="3" customFormat="1" ht="30" customHeight="1" spans="1:9">
      <c r="A14" s="15"/>
      <c r="B14" s="20" t="s">
        <v>52</v>
      </c>
      <c r="C14" s="38" t="s">
        <v>53</v>
      </c>
      <c r="D14" s="15" t="s">
        <v>45</v>
      </c>
      <c r="E14" s="22" t="s">
        <v>108</v>
      </c>
      <c r="F14" s="24" t="s">
        <v>109</v>
      </c>
      <c r="G14" s="15" t="s">
        <v>45</v>
      </c>
      <c r="H14" s="36" t="s">
        <v>31</v>
      </c>
      <c r="I14" s="15"/>
    </row>
    <row r="15" s="3" customFormat="1" ht="30" customHeight="1" spans="1:9">
      <c r="A15" s="15"/>
      <c r="B15" s="20" t="s">
        <v>56</v>
      </c>
      <c r="C15" s="32" t="s">
        <v>110</v>
      </c>
      <c r="D15" s="32" t="s">
        <v>44</v>
      </c>
      <c r="E15" s="22" t="s">
        <v>111</v>
      </c>
      <c r="F15" s="24" t="s">
        <v>112</v>
      </c>
      <c r="G15" s="15" t="s">
        <v>45</v>
      </c>
      <c r="H15" s="36" t="s">
        <v>31</v>
      </c>
      <c r="I15" s="15"/>
    </row>
    <row r="16" s="3" customFormat="1" ht="30" customHeight="1" spans="1:9">
      <c r="A16" s="15" t="s">
        <v>60</v>
      </c>
      <c r="B16" s="15" t="s">
        <v>61</v>
      </c>
      <c r="C16" s="15" t="s">
        <v>113</v>
      </c>
      <c r="D16" s="15">
        <v>90</v>
      </c>
      <c r="E16" s="16" t="s">
        <v>114</v>
      </c>
      <c r="F16" s="16" t="s">
        <v>115</v>
      </c>
      <c r="G16" s="29" t="s">
        <v>22</v>
      </c>
      <c r="H16" s="36" t="s">
        <v>38</v>
      </c>
      <c r="I16" s="15"/>
    </row>
  </sheetData>
  <mergeCells count="9">
    <mergeCell ref="A1:I1"/>
    <mergeCell ref="B2:C2"/>
    <mergeCell ref="D2:E2"/>
    <mergeCell ref="G2:H2"/>
    <mergeCell ref="B3:I3"/>
    <mergeCell ref="A4:I4"/>
    <mergeCell ref="A6:A8"/>
    <mergeCell ref="A9:A11"/>
    <mergeCell ref="A12:A15"/>
  </mergeCells>
  <printOptions horizontalCentered="1" verticalCentered="1"/>
  <pageMargins left="0.393055555555556" right="0.393055555555556" top="0.786805555555556" bottom="0.786805555555556" header="0.393055555555556" footer="0.393055555555556"/>
  <pageSetup paperSize="9" scale="80"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整体绩效目标申报表</vt:lpstr>
      <vt:lpstr>非税收入安排支出</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2021-09-06T17:46:00Z</dcterms:created>
  <cp:lastPrinted>2023-02-07T11:30:00Z</cp:lastPrinted>
  <dcterms:modified xsi:type="dcterms:W3CDTF">2023-06-13T07:47:13Z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ubyTemplateID" linkTarget="0">
    <vt:lpwstr>20</vt:lpwstr>
  </property>
  <property fmtid="{D5CDD505-2E9C-101B-9397-08002B2CF9AE}" pid="3" name="KSOProductBuildVer">
    <vt:lpwstr>2052-11.1.0.14036</vt:lpwstr>
  </property>
  <property fmtid="{D5CDD505-2E9C-101B-9397-08002B2CF9AE}" pid="4" name="ICV">
    <vt:lpwstr>D2DCA2FF9EA1428F9AFF279598F7E37B_13</vt:lpwstr>
  </property>
</Properties>
</file>