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1、科普活动、青少年科技活动经费" sheetId="3" r:id="rId2"/>
  </sheets>
  <calcPr calcId="144525"/>
</workbook>
</file>

<file path=xl/sharedStrings.xml><?xml version="1.0" encoding="utf-8"?>
<sst xmlns="http://schemas.openxmlformats.org/spreadsheetml/2006/main" count="173" uniqueCount="119">
  <si>
    <t>整体绩效目标申报表</t>
  </si>
  <si>
    <t>部门（单位）名称</t>
  </si>
  <si>
    <t>怀化市洪江区科学技术协会</t>
  </si>
  <si>
    <t>预算金额（万元）</t>
  </si>
  <si>
    <t>部门（单位）职责</t>
  </si>
  <si>
    <t xml:space="preserve">1、团结和动员科学技术工作者投身于科教兴国的伟大事业中，促进科学技术的繁荣发展，促进科学技术人才的成长的提高，促进科学技术与经济的结合，为社会主义物质文明和精神文明建设服务。2、组织科技工作者参政议政，参与我县科技政策法规的制定及重大事务的科学决策，民主监督工作。3、普及科学知识，传播科学思想和方法，推广先进技术，开展青少年科学技术教育活动，提高全县人民科学文化素质。 4、加强科普组织网络建设，指导基层科协工作，壮大全县各类学会、研究会、农技协会队伍，对各类产业基地和专业示范户典型引导和管理。5、发挥科普主力军作用，开展继续教育和培训工作，办好农村致富技术函授大学，举办各类实用技术讲座和培训班，向农村传递短平快科技致富信息。6、表彰奖励优秀科技工作者，为部门举荐人才，向省市申报科普示范基地和科普先进个人。7、开展科学论证，科技咨询服务，为党政科学决策提供依据，承办农民专业技术职称资格评审和发证。8、发挥科协独特优势，积极同县外各科学技术团体和科技工作者友好交往、开展学术交流、技术引进和科技成果转化。9、为科技工作者搞好服务，反映他们的意见和建议，维护其合法权益，使科协成为科技工作者之家。10、举办符合科协宗旨的社会公益性事业；承办上级业务部门交办的其它工作。
</t>
  </si>
  <si>
    <t>年度总体目标</t>
  </si>
  <si>
    <t>促进科学技术的发展和人才的成长，提高全县人民科学文化素质，为社会主义物质文明和精神文明建设服务。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</si>
  <si>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</si>
  <si>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</si>
  <si>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</si>
  <si>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</si>
  <si>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</si>
  <si>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</si>
  <si>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</si>
  <si>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</si>
  <si>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</si>
  <si>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</si>
  <si>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</si>
  <si>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</si>
  <si>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</si>
  <si>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</si>
  <si>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</si>
  <si>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</si>
  <si>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</si>
  <si>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</si>
  <si>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</si>
  <si>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</si>
  <si>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</si>
  <si>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</si>
  <si>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</si>
  <si>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</si>
  <si>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</si>
  <si>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</si>
  <si>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</si>
  <si>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</si>
  <si>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</si>
  <si>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</si>
  <si>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</si>
  <si>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</si>
  <si>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</si>
  <si>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</si>
  <si>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</si>
  <si>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</si>
  <si>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</si>
  <si>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</si>
  <si>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</si>
  <si>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</si>
  <si>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</si>
  <si>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社会效益</t>
  </si>
  <si>
    <t>推广科技创新成果，服务社会公益事业。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</si>
  <si>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</si>
  <si>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</si>
  <si>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</si>
  <si>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</si>
  <si>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</si>
  <si>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</si>
  <si>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加强人才培养、技术传播与文化交流</t>
  </si>
  <si>
    <t>产生经济效益、人才培养与科学知识普及的长期影响。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</si>
  <si>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</si>
  <si>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</si>
  <si>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</si>
  <si>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</si>
  <si>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</si>
  <si>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</si>
  <si>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</si>
  <si>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</si>
  <si>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</si>
  <si>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1、科普活动、青少年科技活动经费</t>
  </si>
  <si>
    <t>项目总绩效
目标</t>
  </si>
  <si>
    <t>增加科普活动、青少年科技活动的开展，获得98%群众满意率。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</si>
  <si>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</si>
  <si>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</si>
  <si>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</si>
  <si>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</si>
  <si>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</si>
  <si>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</si>
  <si>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</si>
  <si>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</si>
  <si>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</si>
  <si>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</si>
  <si>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</si>
  <si>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</si>
  <si>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</si>
  <si>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</si>
  <si>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</si>
  <si>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</si>
  <si>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</si>
  <si>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</si>
  <si>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</si>
  <si>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</si>
  <si>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</si>
  <si>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科技活动开展次数</t>
  </si>
  <si>
    <t>考核活动次数情况</t>
  </si>
  <si>
    <t>完成100%得10分，每减少1次扣5分，扣完为止。</t>
  </si>
  <si>
    <t>次</t>
  </si>
  <si>
    <t>定量</t>
  </si>
  <si>
    <t>科普活动目标达成率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</si>
  <si>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</si>
  <si>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</si>
  <si>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</si>
  <si>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</si>
  <si>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</si>
  <si>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</si>
  <si>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</si>
  <si>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</si>
  <si>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</si>
  <si>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促进社会的全面进步</t>
  </si>
  <si>
    <t>有效保障</t>
  </si>
  <si>
    <t>加强公众的科学素养，提升科技创新与普及意识，促进社会的全面进步与发展。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</si>
  <si>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</si>
  <si>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</si>
  <si>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</si>
  <si>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利于青少年发展</t>
  </si>
  <si>
    <t>注重青少年人才的引导、培养和储备，着眼于未来人才的储备和可持续发展的长远规划。</t>
  </si>
  <si>
    <t>可持续影响效果明显得5分，效果一般2分，效果不明显不得分。</t>
  </si>
  <si>
    <t>服务对象满意率</t>
  </si>
  <si>
    <t>服务对象综合测评</t>
  </si>
  <si>
    <t>服务对象满意度98%以上得10分，每下降1%，扣0.5分，扣完为止。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</si>
</sst>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0.00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39.85</v>
      </c>
      <c r="D3" s="53"/>
      <c r="E3" s="53"/>
      <c r="F3" s="53"/>
      <c r="G3" s="53"/>
      <c r="H3" s="53"/>
      <c r="I3" s="52"/>
      <c r="J3" s="64"/>
    </row>
    <row r="4" s="44" customFormat="1" ht="94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6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6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2</v>
      </c>
      <c r="E9" s="28" t="s">
        <v>93</v>
      </c>
      <c r="F9" s="28" t="s">
        <v>94</v>
      </c>
      <c r="G9" s="29" t="s">
        <v>95</v>
      </c>
      <c r="H9" s="30" t="s">
        <v>96</v>
      </c>
      <c r="I9" s="15"/>
    </row>
    <row r="10" s="3" customFormat="1" ht="30" customHeight="1" spans="1:9">
      <c r="A10" s="31"/>
      <c r="B10" s="20" t="s">
        <v>25</v>
      </c>
      <c r="C10" s="32" t="s">
        <v>97</v>
      </c>
      <c r="D10" s="27">
        <v>100</v>
      </c>
      <c r="E10" s="22" t="s">
        <v>98</v>
      </c>
      <c r="F10" s="33" t="s">
        <v>99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100</v>
      </c>
      <c r="D11" s="32" t="s">
        <v>32</v>
      </c>
      <c r="E11" s="22" t="s">
        <v>101</v>
      </c>
      <c r="F11" s="24" t="s">
        <v>102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103</v>
      </c>
      <c r="D12" s="15" t="s">
        <v>104</v>
      </c>
      <c r="E12" s="22" t="s">
        <v>105</v>
      </c>
      <c r="F12" s="24" t="s">
        <v>106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107</v>
      </c>
      <c r="D13" s="26" t="s">
        <v>108</v>
      </c>
      <c r="E13" s="37" t="s">
        <v>109</v>
      </c>
      <c r="F13" s="22" t="s">
        <v>110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111</v>
      </c>
      <c r="F14" s="24" t="s">
        <v>112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113</v>
      </c>
      <c r="D15" s="32" t="s">
        <v>44</v>
      </c>
      <c r="E15" s="22" t="s">
        <v>114</v>
      </c>
      <c r="F15" s="24" t="s">
        <v>115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116</v>
      </c>
      <c r="D16" s="15">
        <v>98</v>
      </c>
      <c r="E16" s="16" t="s">
        <v>117</v>
      </c>
      <c r="F16" s="16" t="s">
        <v>118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1、科普活动、青少年科技活动经费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2023-06-13T08:45:02Z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A29A1D924D4D4B58854DEFD3014F03D0_13</vt:lpwstr>
  </property>
</Properties>
</file>