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整体绩效目标申报表" sheetId="2" r:id="rId1"/>
    <sheet name="服务群众专项经费" sheetId="3" r:id="rId2"/>
    <sheet name="社区运转经费" sheetId="4" r:id="rId3"/>
    <sheet name="专项业务经费" sheetId="5" r:id="rId4"/>
  </sheets>
  <calcPr calcId="144525"/>
</workbook>
</file>

<file path=xl/sharedStrings.xml><?xml version="1.0" encoding="utf-8"?>
<sst xmlns="http://schemas.openxmlformats.org/spreadsheetml/2006/main" count="359" uniqueCount="129">
  <si>
    <t>整体绩效目标申报表</t>
  </si>
  <si>
    <t>部门（单位）名称</t>
  </si>
  <si>
    <t>洪江区新街街道办事处</t>
  </si>
  <si>
    <t>预算金额（万元）</t>
  </si>
  <si>
    <t>部门（单位）职责</t>
  </si>
  <si>
    <t>1.在区委区政府的领导下，贯彻执行党路线、方针、政策和国家的各项法律、法规；负责街辖区内的地区性、群众性、公益性、社会性工作。
2.负责精神文明建设工作，积极组织以提高市民素质为目的的活动，树立文明新风。 
3.按照职责范围，负责街辖区内的城市建设和管理、市容环境卫生、环境保护等监督、管理、服务工作。
4.负责街辖区内的维护稳定及社会治安综合治理工作，依照有关规定做好出租屋和外来暂住人员的管理工作；负责做好禁毒、扫黑除恶等工作；负责民事调解，法律服务工作，维护居民的合法权益。 
5.负责村、社区建设和管理，积极开展社区服务工作，大力兴办福利事业，发动和组织社区成员开展各类公益活动；负责拥军优属、优抚安置、社会救济、社会福利、社区文化、科普、体育、教育等工作。
6.发展街道经济，为街道经济组织提供人才、科技、信息和各种服务，以经济、法律和必要的行政手段推动街道经济发展和维护市场经济秩序。 
7.负责计划生育、劳动就业、安全生产管理、初级卫生保健、民兵、兵役、侨务等工作。
8.指导和帮助居民委员会搞好组织建设和制度建设，发挥居委会的群众自治组织作用。
9.配合有关部门做好房屋拆迁、防汛、防风、防火、动物防疫、防震、防灾和抢险工作。
10.向区政府反映居民群众的意见和要求，办理人民群众来信来访事项。 
11.负责辖区内普法教育工作，维护老人、妇女儿童的合法权益。
12.负责辖区内安全生产和消防工作的指导、监督。
13.会同有关部门做好辖区内的企业服务、在地统计工作。
14.承办区委区政府和上级部门交办的其他事项。</t>
  </si>
  <si>
    <t>年度总体目标</t>
  </si>
  <si>
    <t>1.强化执纪监督，构建党风廉政建设长效机制;
2.推进基层党建工作，深入推进全面从严治党;
3.强化意识形态工作，传播正能量;
4.统筹做好工会、团委、妇联等群团工作;
5.做好后勤保障，打造良好的工作环境;
6.巩固国家卫生城市，全国文明城市建设成果;
7.切实做好社会保障工作，完善社会保障体系;
8.提高辖区群众教育水平、卫生水平，丰富文体生活；
9.巩固和提高计生优质服务水平，促进人口均衡发展目标;
10.大力实施“惠民暖心”行动，努力扩大社会就业;
11.建立四级网格指挥中心，实现辖区网格化管理，做好综治、平安创建工作，加强巡防，提高民众安全感;
12.做好司法调解工作，社区矫正;
13.抓好安全生产与监督管理工作;
14.打造环境整洁、交通秩序良好的市容环境;
15.严格控制违建的增长;
16.确保重大汛情稳定控制;
17.深入持久开展污染防治攻坚战;
18.扎实做好统计调查;
19.做好疫情防控工作;
22.做好人大、政协工作，发挥参政议政和民主监督作用;
21.做好村（社区）账街代理工作;
22.河长制（河道保洁和黑臭水理），按上级要求完成辖区河渠整洁无污水垃圾污染;
23.保证社区、村级组织健康、正常运转;
24.做好退役军人服务工作。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</si>
  <si>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</si>
  <si>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</si>
  <si>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</si>
  <si>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</si>
  <si>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</si>
  <si>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</si>
  <si>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</si>
  <si>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</si>
  <si>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</si>
  <si>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</si>
  <si>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</si>
  <si>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</si>
  <si>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调研报告、专题党课完成率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</si>
  <si>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</si>
  <si>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</si>
  <si>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</si>
  <si>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</si>
  <si>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</si>
  <si>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</si>
  <si>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</si>
  <si>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</si>
  <si>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</si>
  <si>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</si>
  <si>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</si>
  <si>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</si>
  <si>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</si>
  <si>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</si>
  <si>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</si>
  <si>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</si>
  <si>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</si>
  <si>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</si>
  <si>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</si>
  <si>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</si>
  <si>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</si>
  <si>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</si>
  <si>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</si>
  <si>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</si>
  <si>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</si>
  <si>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</si>
  <si>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</si>
  <si>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</si>
  <si>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社会效益</t>
  </si>
  <si>
    <t>为当地居民提供精准、高效、便捷的公共服务。</t>
  </si>
  <si>
    <t>社会效益效果明显得10分，效果一般5分，效果不明显不得分。</t>
  </si>
  <si>
    <t>生态效益指标</t>
  </si>
  <si>
    <t>生态效益</t>
  </si>
  <si>
    <t>持续保持着积极的探索和实践，为当地生态环境的改善作出贡献。</t>
  </si>
  <si>
    <t>生态效益评价优5分、良好4分、及格3分、不及格0分。</t>
  </si>
  <si>
    <t>可持续影响指标</t>
  </si>
  <si>
    <t>可持续影响</t>
  </si>
  <si>
    <t>通过公共事务和环境治理等方面的努力，为当地长期发展奠定坚实基础。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</si>
  <si>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</si>
  <si>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</si>
  <si>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</si>
  <si>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</si>
  <si>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</si>
  <si>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</si>
  <si>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</si>
  <si>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</si>
  <si>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</si>
  <si>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服务群众专项经费</t>
  </si>
  <si>
    <t>项目总绩效
目标</t>
  </si>
  <si>
    <t>技能培训、爱心帮扶、综合维稳、生活服务等项目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</si>
  <si>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</si>
  <si>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</si>
  <si>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</si>
  <si>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</si>
  <si>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</si>
  <si>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</si>
  <si>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</si>
  <si>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</si>
  <si>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</si>
  <si>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</si>
  <si>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</si>
  <si>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</si>
  <si>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</si>
  <si>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</si>
  <si>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</si>
  <si>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</si>
  <si>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</si>
  <si>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</si>
  <si>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</si>
  <si>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</si>
  <si>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</si>
  <si>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各项工作实际完成率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</si>
  <si>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</si>
  <si>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</si>
  <si>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</si>
  <si>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</si>
  <si>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</si>
  <si>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</si>
  <si>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</si>
  <si>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</si>
  <si>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</si>
  <si>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</si>
  <si>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</si>
  <si>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</si>
  <si>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保障居民生活幸福感</t>
  </si>
  <si>
    <t>有效保障</t>
  </si>
  <si>
    <t>把握当地居民需求，优化社区服务，提供贴心服务和便利措施，提升了社区居住环境和居民生活品质。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</si>
  <si>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</si>
  <si>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</si>
  <si>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</si>
  <si>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推动社会服务创新和服务模式升级</t>
  </si>
  <si>
    <t>引领社会服务的绿色化、信息化、智能化和人性化发展，从而对可持续社区建设和发展做出积极贡献。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</si>
  <si>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</si>
  <si>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</si>
  <si>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</si>
  <si>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</si>
  <si>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社区运转经费</t>
  </si>
  <si>
    <t>社区日常运转开支、网格化管理工作、社区工作人员津贴、社区主任津补贴等</t>
  </si>
  <si>
    <t>资金到位率</t>
  </si>
  <si>
    <t>考核资金到位情况</t>
  </si>
  <si>
    <t>社区的整体发展水平得到了提升，居民的获得感和幸福感也得到了增强。</t>
  </si>
  <si>
    <t>加强社区的可持续发展，也为社区居民提供更多的就业机会</t>
  </si>
  <si>
    <t>专项业务经费</t>
  </si>
  <si>
    <t>妇女事业发展、团工作、工会工作、纪检员津贴、党建工作、退役军人服务站、应急能力建设、应急装备和救灾物资、社区应急站等项目</t>
  </si>
  <si>
    <t>工作实际完成率</t>
  </si>
  <si>
    <t>保障工作正常运行</t>
  </si>
  <si>
    <t>为推动街道办事处的发展，提高业务水平，提升服务质量，提供关键支持。</t>
  </si>
  <si>
    <t>提升员工的专业素养和综合能力，为未来的业务和发展提供关键支持。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</si>
</sst>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324.9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15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15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96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117</v>
      </c>
      <c r="G2" s="13" t="s">
        <v>3</v>
      </c>
      <c r="H2" s="14"/>
      <c r="I2" s="39">
        <v>56.2</v>
      </c>
    </row>
    <row r="3" s="3" customFormat="1" ht="32" customHeight="1" spans="1:9">
      <c r="A3" s="15" t="s">
        <v>69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56.2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119</v>
      </c>
      <c r="D9" s="27">
        <v>100</v>
      </c>
      <c r="E9" s="28" t="s">
        <v>120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96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49</v>
      </c>
      <c r="D13" s="26" t="s">
        <v>106</v>
      </c>
      <c r="E13" s="37" t="s">
        <v>121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57</v>
      </c>
      <c r="D15" s="32" t="s">
        <v>44</v>
      </c>
      <c r="E15" s="22" t="s">
        <v>122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123</v>
      </c>
      <c r="G2" s="13" t="s">
        <v>3</v>
      </c>
      <c r="H2" s="14"/>
      <c r="I2" s="39">
        <v>11</v>
      </c>
    </row>
    <row r="3" s="3" customFormat="1" ht="32" customHeight="1" spans="1:9">
      <c r="A3" s="15" t="s">
        <v>69</v>
      </c>
      <c r="B3" s="15" t="s">
        <v>124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11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125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96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126</v>
      </c>
      <c r="D13" s="26" t="s">
        <v>106</v>
      </c>
      <c r="E13" s="37" t="s">
        <v>127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57</v>
      </c>
      <c r="D15" s="32" t="s">
        <v>44</v>
      </c>
      <c r="E15" s="22" t="s">
        <v>128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服务群众专项经费</vt:lpstr>
      <vt:lpstr>社区运转经费</vt:lpstr>
      <vt:lpstr>专项业务经费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2023-06-14T00:37:57Z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D354FC2C5D474714847AC264D282DC17_13</vt:lpwstr>
  </property>
</Properties>
</file>