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非税收入" sheetId="3" r:id="rId2"/>
  </sheets>
  <calcPr calcId="144525"/>
</workbook>
</file>

<file path=xl/sharedStrings.xml><?xml version="1.0" encoding="utf-8"?>
<sst xmlns="http://schemas.openxmlformats.org/spreadsheetml/2006/main" count="178" uniqueCount="122">
  <si>
    <t>整体绩效目标申报表</t>
  </si>
  <si>
    <t>部门（单位）名称</t>
  </si>
  <si>
    <t>怀化市洪江区第一中学</t>
  </si>
  <si>
    <t>预算金额（万元）</t>
  </si>
  <si>
    <t>部门（单位）职责</t>
  </si>
  <si>
    <t>认真贯彻执行党和国家的有关法律法规、方针、政策，坚持民主管理，依法办校，执行上级主管部门的指示和决定。实行保育和教育相结合的原则，对学生实施体、智、德、美诸方面全面发展的教育，促进其身心和谐发展。为家长解除后顾之忧，热忱为家长服务。</t>
  </si>
  <si>
    <t>年度总体目标</t>
  </si>
  <si>
    <t>目标1：进一步促进义务教育均衡发展，落实教育改革方案；
目标2：严格遵循专款专用的原则。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</si>
  <si>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</si>
  <si>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</si>
  <si>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</si>
  <si>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</si>
  <si>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</si>
  <si>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</si>
  <si>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</si>
  <si>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</si>
  <si>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</si>
  <si>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</si>
  <si>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</si>
  <si>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</si>
  <si>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义务教育人数</t>
  </si>
  <si>
    <t>≥</t>
  </si>
  <si>
    <t>人</t>
  </si>
  <si>
    <t>考核义务教育人数。</t>
  </si>
  <si>
    <t>义务教育人数不少于700人得7分，每下降1%人数扣0.1分，扣完为止。</t>
  </si>
  <si>
    <t>学校组织开展活动次数</t>
  </si>
  <si>
    <t>次</t>
  </si>
  <si>
    <t>考核学校组织开展活动次数。</t>
  </si>
  <si>
    <t>学校组织开展活动不少于4次得3分，每减少1次扣1分，扣完为止。</t>
  </si>
  <si>
    <t>质量指标</t>
  </si>
  <si>
    <t>完成达标率</t>
  </si>
  <si>
    <t>=</t>
  </si>
  <si>
    <t>%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</si>
  <si>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</si>
  <si>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</si>
  <si>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</si>
  <si>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</si>
  <si>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</si>
  <si>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</si>
  <si>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</si>
  <si>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</si>
  <si>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</si>
  <si>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</si>
  <si>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</si>
  <si>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</si>
  <si>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</si>
  <si>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</si>
  <si>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</si>
  <si>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</si>
  <si>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</si>
  <si>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</si>
  <si>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</si>
  <si>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</si>
  <si>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</si>
  <si>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推进教育教学质量的提升</t>
  </si>
  <si>
    <t>全面加强学生的体育、文化、艺术等方面的发展，不断提升学生的实践能力和综合素质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</si>
  <si>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</si>
  <si>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</si>
  <si>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</si>
  <si>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</si>
  <si>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</si>
  <si>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</si>
  <si>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促进教育改革和教育事业的长久发展</t>
  </si>
  <si>
    <t>加强师资队伍建设和教育教学质量管控体系的建设，不断拓展教育服务领域，实现教育质量、教育公平和教育效益的可持续提升。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</si>
  <si>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</si>
  <si>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</si>
  <si>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</si>
  <si>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</si>
  <si>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</si>
  <si>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</si>
  <si>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</si>
  <si>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</si>
  <si>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</si>
  <si>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非税收入</t>
  </si>
  <si>
    <t>项目总绩效
目标</t>
  </si>
  <si>
    <t>进一步促进义务教育均衡发展，落实教育改革方案；严格遵循专款专用的原则。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</si>
  <si>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</si>
  <si>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</si>
  <si>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</si>
  <si>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</si>
  <si>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</si>
  <si>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</si>
  <si>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</si>
  <si>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</si>
  <si>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</si>
  <si>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</si>
  <si>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</si>
  <si>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</si>
  <si>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</si>
  <si>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</si>
  <si>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</si>
  <si>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</si>
  <si>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</si>
  <si>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</si>
  <si>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</si>
  <si>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</si>
  <si>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</si>
  <si>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</si>
  <si>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考核工作完成情况。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</si>
  <si>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</si>
  <si>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</si>
  <si>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</si>
  <si>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</si>
  <si>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</si>
  <si>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</si>
  <si>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</si>
  <si>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</si>
  <si>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</si>
  <si>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</si>
  <si>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</si>
  <si>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培养高素质人才</t>
  </si>
  <si>
    <t>有效保障</t>
  </si>
  <si>
    <t>加大对教育改革方案的落实力度，更好地满足各类学生教育需求，提升教育质量和水平，推动地区社会文明进步。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</si>
  <si>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</si>
  <si>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</si>
  <si>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</si>
  <si>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确保专项资金在教育事业上的合理使用</t>
  </si>
  <si>
    <t>确保资金使用的安全性和合法性，保障学生和家长的合法权益，最终实现教育事业在长期发展中的可持续性。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</si>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</sst>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1199.92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7" t="s">
        <v>19</v>
      </c>
      <c r="C8" s="20" t="s">
        <v>20</v>
      </c>
      <c r="D8" s="58" t="s">
        <v>21</v>
      </c>
      <c r="E8" s="58">
        <v>700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60"/>
      <c r="C9" s="20" t="s">
        <v>25</v>
      </c>
      <c r="D9" s="58" t="s">
        <v>21</v>
      </c>
      <c r="E9" s="58">
        <v>4</v>
      </c>
      <c r="F9" s="58" t="s">
        <v>26</v>
      </c>
      <c r="G9" s="33" t="s">
        <v>27</v>
      </c>
      <c r="H9" s="33" t="s">
        <v>28</v>
      </c>
      <c r="I9" s="58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>
        <v>100</v>
      </c>
      <c r="F10" s="58" t="s">
        <v>32</v>
      </c>
      <c r="G10" s="33" t="s">
        <v>33</v>
      </c>
      <c r="H10" s="33" t="s">
        <v>34</v>
      </c>
      <c r="I10" s="67"/>
    </row>
    <row r="11" ht="32" customHeight="1" spans="1:9">
      <c r="A11" s="59"/>
      <c r="B11" s="58" t="s">
        <v>35</v>
      </c>
      <c r="C11" s="58" t="s">
        <v>36</v>
      </c>
      <c r="D11" s="58" t="s">
        <v>37</v>
      </c>
      <c r="E11" s="58" t="s">
        <v>38</v>
      </c>
      <c r="F11" s="58" t="s">
        <v>39</v>
      </c>
      <c r="G11" s="33" t="s">
        <v>40</v>
      </c>
      <c r="H11" s="61" t="s">
        <v>41</v>
      </c>
      <c r="I11" s="67"/>
    </row>
    <row r="12" ht="32" customHeight="1" spans="1:9">
      <c r="A12" s="60"/>
      <c r="B12" s="58" t="s">
        <v>42</v>
      </c>
      <c r="C12" s="58" t="s">
        <v>43</v>
      </c>
      <c r="D12" s="58" t="s">
        <v>21</v>
      </c>
      <c r="E12" s="58">
        <v>0</v>
      </c>
      <c r="F12" s="58" t="s">
        <v>32</v>
      </c>
      <c r="G12" s="33" t="s">
        <v>44</v>
      </c>
      <c r="H12" s="33" t="s">
        <v>45</v>
      </c>
      <c r="I12" s="67"/>
    </row>
    <row r="13" ht="32" customHeight="1" spans="1:9">
      <c r="A13" s="57" t="s">
        <v>46</v>
      </c>
      <c r="B13" s="58" t="s">
        <v>47</v>
      </c>
      <c r="C13" s="58" t="s">
        <v>48</v>
      </c>
      <c r="D13" s="58" t="s">
        <v>37</v>
      </c>
      <c r="E13" s="58" t="s">
        <v>49</v>
      </c>
      <c r="F13" s="58" t="s">
        <v>50</v>
      </c>
      <c r="G13" s="33" t="s">
        <v>51</v>
      </c>
      <c r="H13" s="61" t="s">
        <v>52</v>
      </c>
      <c r="I13" s="67"/>
    </row>
    <row r="14" ht="32" customHeight="1" spans="1:9">
      <c r="A14" s="59"/>
      <c r="B14" s="58" t="s">
        <v>53</v>
      </c>
      <c r="C14" s="32" t="s">
        <v>54</v>
      </c>
      <c r="D14" s="58" t="s">
        <v>37</v>
      </c>
      <c r="E14" s="58" t="s">
        <v>49</v>
      </c>
      <c r="F14" s="58" t="s">
        <v>50</v>
      </c>
      <c r="G14" s="22" t="s">
        <v>55</v>
      </c>
      <c r="H14" s="22" t="s">
        <v>56</v>
      </c>
      <c r="I14" s="67"/>
    </row>
    <row r="15" ht="32" customHeight="1" spans="1:9">
      <c r="A15" s="59"/>
      <c r="B15" s="58" t="s">
        <v>57</v>
      </c>
      <c r="C15" s="58" t="s">
        <v>58</v>
      </c>
      <c r="D15" s="58" t="s">
        <v>37</v>
      </c>
      <c r="E15" s="58" t="s">
        <v>49</v>
      </c>
      <c r="F15" s="58" t="s">
        <v>50</v>
      </c>
      <c r="G15" s="33" t="s">
        <v>59</v>
      </c>
      <c r="H15" s="33" t="s">
        <v>60</v>
      </c>
      <c r="I15" s="67"/>
    </row>
    <row r="16" ht="42" customHeight="1" spans="1:9">
      <c r="A16" s="60"/>
      <c r="B16" s="58" t="s">
        <v>61</v>
      </c>
      <c r="C16" s="58" t="s">
        <v>62</v>
      </c>
      <c r="D16" s="58" t="s">
        <v>37</v>
      </c>
      <c r="E16" s="58" t="s">
        <v>49</v>
      </c>
      <c r="F16" s="58" t="s">
        <v>50</v>
      </c>
      <c r="G16" s="33" t="s">
        <v>63</v>
      </c>
      <c r="H16" s="33" t="s">
        <v>64</v>
      </c>
      <c r="I16" s="67"/>
    </row>
    <row r="17" ht="32" customHeight="1" spans="1:9">
      <c r="A17" s="58" t="s">
        <v>65</v>
      </c>
      <c r="B17" s="58" t="s">
        <v>66</v>
      </c>
      <c r="C17" s="26" t="s">
        <v>67</v>
      </c>
      <c r="D17" s="26" t="s">
        <v>21</v>
      </c>
      <c r="E17" s="26">
        <v>95</v>
      </c>
      <c r="F17" s="26" t="s">
        <v>32</v>
      </c>
      <c r="G17" s="62" t="s">
        <v>68</v>
      </c>
      <c r="H17" s="62" t="s">
        <v>69</v>
      </c>
      <c r="I17" s="67"/>
    </row>
  </sheetData>
  <sheetProtection objects="1" scenarios="1"/>
  <mergeCells count="13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2"/>
    <mergeCell ref="A13:A16"/>
    <mergeCell ref="B8:B9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70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71</v>
      </c>
      <c r="B2" s="10" t="s">
        <v>2</v>
      </c>
      <c r="C2" s="10"/>
      <c r="D2" s="10" t="s">
        <v>72</v>
      </c>
      <c r="E2" s="11"/>
      <c r="F2" s="12" t="s">
        <v>73</v>
      </c>
      <c r="G2" s="13" t="s">
        <v>3</v>
      </c>
      <c r="H2" s="14"/>
      <c r="I2" s="39">
        <v>7</v>
      </c>
    </row>
    <row r="3" s="3" customFormat="1" ht="32" customHeight="1" spans="1:9">
      <c r="A3" s="15" t="s">
        <v>74</v>
      </c>
      <c r="B3" s="15" t="s">
        <v>75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76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77</v>
      </c>
      <c r="F5" s="15" t="s">
        <v>78</v>
      </c>
      <c r="G5" s="15" t="s">
        <v>79</v>
      </c>
      <c r="H5" s="17" t="s">
        <v>80</v>
      </c>
      <c r="I5" s="15" t="s">
        <v>17</v>
      </c>
    </row>
    <row r="6" s="3" customFormat="1" ht="30" customHeight="1" spans="1:9">
      <c r="A6" s="15" t="s">
        <v>81</v>
      </c>
      <c r="B6" s="20" t="s">
        <v>82</v>
      </c>
      <c r="C6" s="15" t="s">
        <v>83</v>
      </c>
      <c r="D6" s="21">
        <f>I2</f>
        <v>7</v>
      </c>
      <c r="E6" s="22" t="s">
        <v>84</v>
      </c>
      <c r="F6" s="22" t="s">
        <v>85</v>
      </c>
      <c r="G6" s="15" t="s">
        <v>86</v>
      </c>
      <c r="H6" s="23" t="s">
        <v>87</v>
      </c>
      <c r="I6" s="15"/>
    </row>
    <row r="7" s="3" customFormat="1" ht="30" customHeight="1" spans="1:9">
      <c r="A7" s="15"/>
      <c r="B7" s="20" t="s">
        <v>88</v>
      </c>
      <c r="C7" s="20" t="s">
        <v>89</v>
      </c>
      <c r="D7" s="15">
        <v>0</v>
      </c>
      <c r="E7" s="24" t="s">
        <v>90</v>
      </c>
      <c r="F7" s="24" t="s">
        <v>91</v>
      </c>
      <c r="G7" s="15" t="s">
        <v>32</v>
      </c>
      <c r="H7" s="23" t="s">
        <v>21</v>
      </c>
      <c r="I7" s="22"/>
    </row>
    <row r="8" s="3" customFormat="1" ht="30" customHeight="1" spans="1:9">
      <c r="A8" s="15"/>
      <c r="B8" s="20" t="s">
        <v>92</v>
      </c>
      <c r="C8" s="20" t="s">
        <v>93</v>
      </c>
      <c r="D8" s="15">
        <v>0</v>
      </c>
      <c r="E8" s="24" t="s">
        <v>94</v>
      </c>
      <c r="F8" s="24" t="s">
        <v>95</v>
      </c>
      <c r="G8" s="15" t="s">
        <v>32</v>
      </c>
      <c r="H8" s="23" t="s">
        <v>21</v>
      </c>
      <c r="I8" s="22"/>
    </row>
    <row r="9" s="3" customFormat="1" ht="30" customHeight="1" spans="1:9">
      <c r="A9" s="25" t="s">
        <v>96</v>
      </c>
      <c r="B9" s="20" t="s">
        <v>19</v>
      </c>
      <c r="C9" s="26" t="s">
        <v>97</v>
      </c>
      <c r="D9" s="27">
        <v>100</v>
      </c>
      <c r="E9" s="28" t="s">
        <v>98</v>
      </c>
      <c r="F9" s="28" t="s">
        <v>99</v>
      </c>
      <c r="G9" s="29" t="s">
        <v>32</v>
      </c>
      <c r="H9" s="30" t="s">
        <v>31</v>
      </c>
      <c r="I9" s="15"/>
    </row>
    <row r="10" s="3" customFormat="1" ht="30" customHeight="1" spans="1:9">
      <c r="A10" s="31"/>
      <c r="B10" s="20" t="s">
        <v>29</v>
      </c>
      <c r="C10" s="32" t="s">
        <v>100</v>
      </c>
      <c r="D10" s="27">
        <v>100</v>
      </c>
      <c r="E10" s="22" t="s">
        <v>101</v>
      </c>
      <c r="F10" s="33" t="s">
        <v>102</v>
      </c>
      <c r="G10" s="29" t="s">
        <v>32</v>
      </c>
      <c r="H10" s="30" t="s">
        <v>31</v>
      </c>
      <c r="I10" s="15"/>
    </row>
    <row r="11" s="3" customFormat="1" ht="30" customHeight="1" spans="1:9">
      <c r="A11" s="34"/>
      <c r="B11" s="20" t="s">
        <v>35</v>
      </c>
      <c r="C11" s="32" t="s">
        <v>103</v>
      </c>
      <c r="D11" s="32" t="s">
        <v>38</v>
      </c>
      <c r="E11" s="22" t="s">
        <v>104</v>
      </c>
      <c r="F11" s="24" t="s">
        <v>105</v>
      </c>
      <c r="G11" s="32" t="s">
        <v>50</v>
      </c>
      <c r="H11" s="35" t="s">
        <v>37</v>
      </c>
      <c r="I11" s="22"/>
    </row>
    <row r="12" s="3" customFormat="1" ht="30" customHeight="1" spans="1:9">
      <c r="A12" s="15" t="s">
        <v>46</v>
      </c>
      <c r="B12" s="20" t="s">
        <v>47</v>
      </c>
      <c r="C12" s="26" t="s">
        <v>106</v>
      </c>
      <c r="D12" s="15" t="s">
        <v>107</v>
      </c>
      <c r="E12" s="22" t="s">
        <v>108</v>
      </c>
      <c r="F12" s="24" t="s">
        <v>109</v>
      </c>
      <c r="G12" s="15" t="s">
        <v>50</v>
      </c>
      <c r="H12" s="36" t="s">
        <v>37</v>
      </c>
      <c r="I12" s="15"/>
    </row>
    <row r="13" s="3" customFormat="1" ht="41" customHeight="1" spans="1:18">
      <c r="A13" s="18"/>
      <c r="B13" s="32" t="s">
        <v>53</v>
      </c>
      <c r="C13" s="26" t="s">
        <v>110</v>
      </c>
      <c r="D13" s="26" t="s">
        <v>111</v>
      </c>
      <c r="E13" s="37" t="s">
        <v>112</v>
      </c>
      <c r="F13" s="22" t="s">
        <v>113</v>
      </c>
      <c r="G13" s="15" t="s">
        <v>50</v>
      </c>
      <c r="H13" s="36" t="s">
        <v>37</v>
      </c>
      <c r="I13" s="26"/>
      <c r="R13" s="41"/>
    </row>
    <row r="14" s="3" customFormat="1" ht="30" customHeight="1" spans="1:9">
      <c r="A14" s="15"/>
      <c r="B14" s="20" t="s">
        <v>57</v>
      </c>
      <c r="C14" s="38" t="s">
        <v>58</v>
      </c>
      <c r="D14" s="15" t="s">
        <v>50</v>
      </c>
      <c r="E14" s="22" t="s">
        <v>114</v>
      </c>
      <c r="F14" s="24" t="s">
        <v>115</v>
      </c>
      <c r="G14" s="15" t="s">
        <v>50</v>
      </c>
      <c r="H14" s="36" t="s">
        <v>37</v>
      </c>
      <c r="I14" s="15"/>
    </row>
    <row r="15" s="3" customFormat="1" ht="37" customHeight="1" spans="1:9">
      <c r="A15" s="15"/>
      <c r="B15" s="20" t="s">
        <v>61</v>
      </c>
      <c r="C15" s="32" t="s">
        <v>116</v>
      </c>
      <c r="D15" s="32" t="s">
        <v>49</v>
      </c>
      <c r="E15" s="22" t="s">
        <v>117</v>
      </c>
      <c r="F15" s="24" t="s">
        <v>118</v>
      </c>
      <c r="G15" s="15" t="s">
        <v>50</v>
      </c>
      <c r="H15" s="36" t="s">
        <v>37</v>
      </c>
      <c r="I15" s="15"/>
    </row>
    <row r="16" s="3" customFormat="1" ht="30" customHeight="1" spans="1:9">
      <c r="A16" s="15" t="s">
        <v>65</v>
      </c>
      <c r="B16" s="15" t="s">
        <v>66</v>
      </c>
      <c r="C16" s="15" t="s">
        <v>119</v>
      </c>
      <c r="D16" s="15">
        <v>90</v>
      </c>
      <c r="E16" s="16" t="s">
        <v>120</v>
      </c>
      <c r="F16" s="16" t="s">
        <v>121</v>
      </c>
      <c r="G16" s="29" t="s">
        <v>32</v>
      </c>
      <c r="H16" s="36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非税收入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2023-06-13T09:04:15Z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EA1E6B7C03BA47AFAA3B5225BFF43446_13</vt:lpwstr>
  </property>
</Properties>
</file>