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整体绩效目标申报表" sheetId="2" r:id="rId1"/>
    <sheet name="残疾人事业费" sheetId="3" r:id="rId2"/>
    <sheet name="残联专项业务费" sheetId="4" r:id="rId3"/>
  </sheets>
  <calcPr calcId="144525"/>
</workbook>
</file>

<file path=xl/sharedStrings.xml><?xml version="1.0" encoding="utf-8"?>
<sst xmlns="http://schemas.openxmlformats.org/spreadsheetml/2006/main" count="266" uniqueCount="126">
  <si>
    <t>整体绩效目标申报表</t>
  </si>
  <si>
    <t>部门（单位）名称</t>
  </si>
  <si>
    <t>洪江区残疾人联合会</t>
  </si>
  <si>
    <t>预算金额（万元）</t>
  </si>
  <si>
    <t>部门（单位）职责</t>
  </si>
  <si>
    <t>残疾人联合会是将残疾人自身代表组织、社会福利团体和事业管理机构融为一体的残疾人事业团体，履行“代表、服务、管理”职能，其主要职责是：1.宣传贯彻《中华人民共和国残疾人保障法》等残疾人工作相关法律法规，维护残疾人在政治、经济、文化、社会等方面平等的公民权利。2.协助政府制定实施残疾人事业发展纲要，促进残疾人康复、教育、劳动就业、扶贫、托养、维权、文化体育、社会保障、无障碍改造环境建设、残疾人动态需求调查、残疾人服务标准化建设和残疾预防等工作，改善残疾人参与社会生活的环境和条件。3.参与研究、制定和实施残疾人事业的地方法规、政策法规，发挥综合协调。4.承担市人民政府残疾人工作委员会的日常工作。5.指导和监督残疾人证核发工作、政务服务平台工作。</t>
  </si>
  <si>
    <t>年度总体目标</t>
  </si>
  <si>
    <t>1.贯彻相关法律法规，维护残疾人在政治、经济、文化社会等方面的平等权益；2.沟通党和政府、社会与残疾人之间的联系，宣传残疾人事业，动员社会理解、尊重、关心、帮助残疾人，消除歧视、偏见和保障；3.协助政府制定残疾人事业发展纲领，促进残疾人康复、教育、劳动就业、扶贫、托养、维权、无障碍建设等工作；4.承担市人民政府残疾人工作委员会的日常工作；5.指导和监督残疾人证核发工作。6.全面推进乡村振兴、加快农业农村现代化的实施；7.加强残疾人联合会自身建设，规划在今年年底全面完成乡街残疾人组织和区本级残联组织换届工作。</t>
  </si>
  <si>
    <t>绩效指标</t>
  </si>
  <si>
    <t>一级指标</t>
  </si>
  <si>
    <t>二级指标</t>
  </si>
  <si>
    <t>三级指标</t>
  </si>
  <si>
    <t>指标值类型</t>
  </si>
  <si>
    <t>指标值</t>
  </si>
  <si>
    <t>计量单位</t>
  </si>
  <si>
    <t>指标解释</t>
  </si>
  <si>
    <t>评（扣）分标准</t>
  </si>
  <si>
    <t>备注</t>
  </si>
  <si>
    <t>产出指标
(50分)</t>
  </si>
  <si>
    <t>数量指标</t>
  </si>
  <si>
    <t>专项工作完成率</t>
  </si>
  <si>
    <t>=</t>
  </si>
  <si>
    <t>%</t>
  </si>
  <si>
    <t>考核整体完成数量。</t>
  </si>
  <si>
    <t>专项工作完成率100%，得10分，每下降1%扣0.5分，扣完为止。</t>
  </si>
  <si>
    <t>质量指标</t>
  </si>
  <si>
    <t>完成达标率</t>
  </si>
  <si>
    <t>整体工作质量考核。</t>
  </si>
  <si>
    <t>完成达标率100%，得15分，每下降1%扣0.5分，扣完为止。</t>
  </si>
  <si>
    <t>时效指标</t>
  </si>
  <si>
    <t>完成及时率</t>
  </si>
  <si>
    <t>定性</t>
  </si>
  <si>
    <t>2023年12月31日之前完成</t>
  </si>
  <si>
    <t>年</t>
  </si>
  <si>
    <t>考核整体时效性。</t>
  </si>
  <si>
    <t>在2023年12月31日前完成，得15分，超时1个月内完成得10分，超过6个月后不得分。</t>
  </si>
  <si>
    <t>成本指标</t>
  </si>
  <si>
    <t>成本节约率</t>
  </si>
  <si>
    <t>≥</t>
  </si>
  <si>
    <t>成本节约率＝(计划成本-实际成本) /计划成本×100%。</t>
  </si>
  <si>
    <t>成本节约率不小于0得10分，每下降1%，扣0.5分，扣完为止。</t>
  </si>
  <si>
    <t>效益指标
（30分）</t>
  </si>
  <si>
    <t>经济效益指标</t>
  </si>
  <si>
    <t>提高财政资金的使用效益</t>
  </si>
  <si>
    <t>效果明显</t>
  </si>
  <si>
    <t>无</t>
  </si>
  <si>
    <t>考核资金使用效益情况。</t>
  </si>
  <si>
    <t>资金使用效益得到有效发挥，得5分，效果一般得3分，效果不明显不得分。</t>
  </si>
  <si>
    <t>社会效益指标</t>
  </si>
  <si>
    <t>改善残疾人功能状况</t>
  </si>
  <si>
    <t>提升残疾人群体的生活品质。</t>
  </si>
  <si>
    <t>社会效益效果明显得10分，效果一般5分，效果不明显不得分。</t>
  </si>
  <si>
    <t>生态效益指标</t>
  </si>
  <si>
    <t>生态效益</t>
  </si>
  <si>
    <t>促进生态系统稳定功能和生态品质提升。</t>
  </si>
  <si>
    <t>生态效益评价优5分、良好4分、及格3分、不及格0分。</t>
  </si>
  <si>
    <t>可持续影响指标</t>
  </si>
  <si>
    <t>扶残助残构建和谐社会</t>
  </si>
  <si>
    <t>促进残疾人群体的权益保障和社会融合</t>
  </si>
  <si>
    <t>可持续影响效果明显得10分，效果一般5分，效果不明显不得分。</t>
  </si>
  <si>
    <t>满意度指标（10分）</t>
  </si>
  <si>
    <t>服务对象满意度指标</t>
  </si>
  <si>
    <t>服务对象满意度</t>
  </si>
  <si>
    <t>服务对象满意度。</t>
  </si>
  <si>
    <t>服务对象满意度95%以上，得10分；每下降1%扣0.5分，扣完为止。</t>
  </si>
  <si>
    <t>2023年项目绩效目标表</t>
  </si>
  <si>
    <t>填报单位</t>
  </si>
  <si>
    <t>项目名称</t>
  </si>
  <si>
    <t>残疾人事业费</t>
  </si>
  <si>
    <t>项目总绩效
目标</t>
  </si>
  <si>
    <t>促进残疾人的就业、康复、教育、文化娱乐和生活保障等方面，达到残疾人事业全面发展的目标。</t>
  </si>
  <si>
    <t>分解指标</t>
  </si>
  <si>
    <t>指标值内容</t>
  </si>
  <si>
    <t>评（扣分标准）</t>
  </si>
  <si>
    <t>*度量单位</t>
  </si>
  <si>
    <t>*指标值类型</t>
  </si>
  <si>
    <t>成本指标
（20分）</t>
  </si>
  <si>
    <t>经济成本指标</t>
  </si>
  <si>
    <t>成本控制</t>
  </si>
  <si>
    <t>考核项目成本控制情况。</t>
  </si>
  <si>
    <t>项目成本控制在总成本范围内，得10分，每超出1%，扣0.5分，扣完为止。</t>
  </si>
  <si>
    <t>万元</t>
  </si>
  <si>
    <t>≤</t>
  </si>
  <si>
    <t>社会成本指标</t>
  </si>
  <si>
    <t>社会成本节约率</t>
  </si>
  <si>
    <t>社会成本节约率=（（计划成本-实际成本）/计划成本）*100%</t>
  </si>
  <si>
    <t>社会成本节约率为0，得5分，每减少1%，扣0.5分，扣完为止。（如不适用直接得分）</t>
  </si>
  <si>
    <t>生态环境成本指标</t>
  </si>
  <si>
    <t>生态环境成本节约率</t>
  </si>
  <si>
    <t>生态环境成本节约率=（（计划成本-实际成本）/计划成本）*100%</t>
  </si>
  <si>
    <t>生态环境成本节约率为0，得5分，每减少1%，扣0.5分，扣完为止。（如不适用直接得分）</t>
  </si>
  <si>
    <t>产出指标（30）</t>
  </si>
  <si>
    <t>残疾人事业工作          完成率</t>
  </si>
  <si>
    <t>考核工作完成情况</t>
  </si>
  <si>
    <t>完成100%得10分，每下降1%扣0.5分，扣完为止。</t>
  </si>
  <si>
    <t>资金使用准确率</t>
  </si>
  <si>
    <t>完成项目质量考核。</t>
  </si>
  <si>
    <t>项目按计划完成得10分，每下降1%，扣0.5分，扣完为止。</t>
  </si>
  <si>
    <t>完成及时性</t>
  </si>
  <si>
    <t>考核项目时效性。</t>
  </si>
  <si>
    <t>项目均在2023年12月31日前完成，得10分，每推迟10天扣0.5分，扣完为止。</t>
  </si>
  <si>
    <t>专项资金使用效益</t>
  </si>
  <si>
    <t>效果显著</t>
  </si>
  <si>
    <t>考核专项资金使用效益情况。</t>
  </si>
  <si>
    <t>专项资金使用效益得到有效发挥，得10分，效果一般得6分，否则不得分。</t>
  </si>
  <si>
    <t>增加残疾人生活保障</t>
  </si>
  <si>
    <t>有效保障</t>
  </si>
  <si>
    <t>促进残疾人“以能代劳”就业、提升残疾人文化娱乐水平、促进全社会关注和支持残疾人事业。</t>
  </si>
  <si>
    <t>效果明显得10分，效果一般5分，否则不得分。</t>
  </si>
  <si>
    <t>考核项目实施对生态环境所带来的直接或间接影响情况。</t>
  </si>
  <si>
    <t>生态效益显著5分，良好4分，一般2分。如不适用直接得分。</t>
  </si>
  <si>
    <t>促进残疾人事业长期发展</t>
  </si>
  <si>
    <t>对社会事业进一步升级、推进社会价值观进一步的提高、提高残疾人融入社会的能力</t>
  </si>
  <si>
    <t>可持续影响效果明显得5分，效果一般2分，效果不明显不得分。</t>
  </si>
  <si>
    <t>服务对象满意率</t>
  </si>
  <si>
    <t>服务对象综合测评</t>
  </si>
  <si>
    <t>服务对象满意度90%以上得10分，每下降1%，扣0.5分，扣完为止。</t>
  </si>
  <si>
    <t>残联专项业务费</t>
  </si>
  <si>
    <t>通过提高残疾人生活质量、促进其社会融合，实现残疾人事业持续发展和长期稳定，为残疾人群体提供全方位服务保障。</t>
  </si>
  <si>
    <t>为保障残疾人基本民生的措施提供数据支撑。</t>
  </si>
  <si>
    <t>项目经费充分利用率</t>
  </si>
  <si>
    <t>考核项目经费利用情况。</t>
  </si>
  <si>
    <t>社会对残疾人的关爱和支持</t>
  </si>
  <si>
    <t>促进残疾人事业的公益性和社会意义，推动残疾人事业的普及和发展。</t>
  </si>
  <si>
    <t>为残疾人事业的可持续发展提供有效支持</t>
  </si>
  <si>
    <t>确保改善残疾人的生活质量和提高其社会融合能力的长期性和可持续性。</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</si>
</sst>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 numFmtId="177" formatCode="#,##0.00_ "/>
  </numFmts>
  <fonts count="36">
    <font>
      <sz val="10"/>
      <color rgb="FF000000"/>
      <name val="Times New Roman"/>
      <charset val="204"/>
    </font>
    <font>
      <sz val="12"/>
      <name val="宋体"/>
      <charset val="134"/>
    </font>
    <font>
      <sz val="10"/>
      <name val="宋体"/>
      <charset val="134"/>
    </font>
    <font>
      <sz val="10"/>
      <color theme="1"/>
      <name val="宋体"/>
      <charset val="134"/>
      <scheme val="minor"/>
    </font>
    <font>
      <sz val="11"/>
      <color theme="1"/>
      <name val="宋体"/>
      <charset val="134"/>
      <scheme val="minor"/>
    </font>
    <font>
      <sz val="20"/>
      <name val="方正小标宋简体"/>
      <charset val="134"/>
    </font>
    <font>
      <sz val="10"/>
      <color theme="1"/>
      <name val="宋体"/>
      <charset val="134"/>
    </font>
    <font>
      <sz val="10"/>
      <name val="SimSun"/>
      <charset val="134"/>
    </font>
    <font>
      <sz val="10"/>
      <color rgb="FF000000"/>
      <name val="宋体"/>
      <charset val="134"/>
    </font>
    <font>
      <sz val="9"/>
      <name val="宋体"/>
      <charset val="134"/>
    </font>
    <font>
      <sz val="10"/>
      <color rgb="FF000000"/>
      <name val="宋体"/>
      <charset val="134"/>
      <scheme val="minor"/>
    </font>
    <font>
      <sz val="10"/>
      <name val="宋体"/>
      <charset val="134"/>
      <scheme val="minor"/>
    </font>
    <font>
      <sz val="10"/>
      <color theme="1"/>
      <name val="SimSun"/>
      <charset val="134"/>
    </font>
    <font>
      <sz val="12"/>
      <name val="宋体"/>
      <charset val="134"/>
      <scheme val="minor"/>
    </font>
    <font>
      <sz val="11"/>
      <color rgb="FF000000"/>
      <name val="宋体"/>
      <charset val="134"/>
      <scheme val="minor"/>
    </font>
    <font>
      <sz val="11"/>
      <color rgb="FF000000"/>
      <name val="宋体"/>
      <charset val="134"/>
    </font>
    <font>
      <sz val="18"/>
      <name val="方正小标宋简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4"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9"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4"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4" fillId="0" borderId="0" applyFont="0" applyFill="0" applyBorder="0" applyAlignment="0" applyProtection="0">
      <alignment vertical="center"/>
    </xf>
    <xf numFmtId="0" fontId="22" fillId="0" borderId="0" applyNumberFormat="0" applyFill="0" applyBorder="0" applyAlignment="0" applyProtection="0">
      <alignment vertical="center"/>
    </xf>
    <xf numFmtId="0" fontId="4" fillId="7" borderId="10"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1" applyNumberFormat="0" applyFill="0" applyAlignment="0" applyProtection="0">
      <alignment vertical="center"/>
    </xf>
    <xf numFmtId="0" fontId="28" fillId="0" borderId="11" applyNumberFormat="0" applyFill="0" applyAlignment="0" applyProtection="0">
      <alignment vertical="center"/>
    </xf>
    <xf numFmtId="0" fontId="20" fillId="9" borderId="0" applyNumberFormat="0" applyBorder="0" applyAlignment="0" applyProtection="0">
      <alignment vertical="center"/>
    </xf>
    <xf numFmtId="0" fontId="23" fillId="0" borderId="12" applyNumberFormat="0" applyFill="0" applyAlignment="0" applyProtection="0">
      <alignment vertical="center"/>
    </xf>
    <xf numFmtId="0" fontId="20" fillId="10" borderId="0" applyNumberFormat="0" applyBorder="0" applyAlignment="0" applyProtection="0">
      <alignment vertical="center"/>
    </xf>
    <xf numFmtId="0" fontId="29" fillId="11" borderId="13" applyNumberFormat="0" applyAlignment="0" applyProtection="0">
      <alignment vertical="center"/>
    </xf>
    <xf numFmtId="0" fontId="30" fillId="11" borderId="9" applyNumberFormat="0" applyAlignment="0" applyProtection="0">
      <alignment vertical="center"/>
    </xf>
    <xf numFmtId="0" fontId="31" fillId="12" borderId="14"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5" applyNumberFormat="0" applyFill="0" applyAlignment="0" applyProtection="0">
      <alignment vertical="center"/>
    </xf>
    <xf numFmtId="0" fontId="33" fillId="0" borderId="16"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xf numFmtId="0" fontId="15" fillId="0" borderId="0" applyFill="0">
      <alignment vertical="center"/>
    </xf>
  </cellStyleXfs>
  <cellXfs count="68">
    <xf numFmtId="0" fontId="0" fillId="0" borderId="0" xfId="0" applyFill="1" applyBorder="1" applyAlignment="1">
      <alignment horizontal="left" vertical="top"/>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vertical="center" wrapText="1"/>
    </xf>
    <xf numFmtId="0" fontId="4" fillId="0" borderId="0" xfId="0" applyFont="1" applyFill="1" applyBorder="1" applyAlignment="1">
      <alignment vertical="center" wrapTex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vertical="center" wrapText="1"/>
    </xf>
    <xf numFmtId="0" fontId="5" fillId="0" borderId="0" xfId="0" applyFont="1" applyFill="1" applyBorder="1" applyAlignment="1">
      <alignment horizontal="center" vertical="center"/>
    </xf>
    <xf numFmtId="0" fontId="5" fillId="0" borderId="0" xfId="0" applyFont="1" applyFill="1" applyBorder="1" applyAlignment="1">
      <alignment horizontal="left" vertical="center"/>
    </xf>
    <xf numFmtId="49" fontId="5" fillId="0" borderId="0"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left"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49" fontId="2" fillId="0" borderId="2"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176" fontId="7" fillId="0" borderId="6"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2" fillId="0" borderId="5" xfId="0" applyFont="1" applyFill="1" applyBorder="1" applyAlignment="1">
      <alignment horizontal="left" vertical="center" wrapText="1"/>
    </xf>
    <xf numFmtId="0" fontId="6" fillId="0" borderId="5"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0" fontId="6"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49" applyFont="1" applyFill="1" applyBorder="1" applyAlignment="1">
      <alignment horizontal="left" vertical="center" wrapText="1"/>
    </xf>
    <xf numFmtId="0" fontId="6" fillId="0" borderId="8"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4" fontId="2" fillId="0" borderId="1" xfId="0" applyNumberFormat="1" applyFont="1" applyFill="1" applyBorder="1" applyAlignment="1" applyProtection="1">
      <alignment horizontal="center" vertical="center" wrapText="1"/>
    </xf>
    <xf numFmtId="177" fontId="2" fillId="0" borderId="1" xfId="0" applyNumberFormat="1" applyFont="1" applyFill="1" applyBorder="1" applyAlignment="1">
      <alignment horizontal="center" vertical="center"/>
    </xf>
    <xf numFmtId="0" fontId="6" fillId="0" borderId="2" xfId="0" applyFont="1" applyFill="1" applyBorder="1" applyAlignment="1">
      <alignment horizontal="center" vertical="center" wrapText="1"/>
    </xf>
    <xf numFmtId="0" fontId="12" fillId="0" borderId="0" xfId="0" applyFont="1" applyFill="1" applyBorder="1" applyAlignment="1">
      <alignment vertical="center" wrapText="1"/>
    </xf>
    <xf numFmtId="0" fontId="1" fillId="0" borderId="0" xfId="49" applyFont="1">
      <alignment vertical="center"/>
    </xf>
    <xf numFmtId="0" fontId="13" fillId="0" borderId="0" xfId="49" applyFont="1">
      <alignment vertical="center"/>
    </xf>
    <xf numFmtId="0" fontId="13" fillId="0" borderId="0" xfId="49" applyFont="1" applyAlignment="1">
      <alignment vertical="center" wrapText="1"/>
    </xf>
    <xf numFmtId="0" fontId="14" fillId="0" borderId="0" xfId="49" applyFont="1">
      <alignment vertical="center"/>
    </xf>
    <xf numFmtId="0" fontId="15" fillId="0" borderId="0" xfId="49" applyAlignment="1">
      <alignment horizontal="center" vertical="center"/>
    </xf>
    <xf numFmtId="0" fontId="15" fillId="0" borderId="0" xfId="49">
      <alignment vertical="center"/>
    </xf>
    <xf numFmtId="0" fontId="16" fillId="0" borderId="0" xfId="49" applyFont="1" applyFill="1" applyAlignment="1">
      <alignment horizontal="center" vertical="center"/>
    </xf>
    <xf numFmtId="0" fontId="11" fillId="0" borderId="1" xfId="49" applyFont="1" applyFill="1" applyBorder="1" applyAlignment="1">
      <alignment horizontal="center" vertical="center"/>
    </xf>
    <xf numFmtId="0" fontId="11" fillId="0" borderId="1" xfId="49" applyFont="1" applyFill="1" applyBorder="1" applyAlignment="1">
      <alignment horizontal="left" vertical="center"/>
    </xf>
    <xf numFmtId="0" fontId="11" fillId="0" borderId="3" xfId="49" applyFont="1" applyFill="1" applyBorder="1" applyAlignment="1">
      <alignment horizontal="center" vertical="center"/>
    </xf>
    <xf numFmtId="0" fontId="11" fillId="0" borderId="2" xfId="49" applyFont="1" applyFill="1" applyBorder="1" applyAlignment="1">
      <alignment horizontal="center" vertical="center"/>
    </xf>
    <xf numFmtId="0" fontId="11" fillId="0" borderId="4" xfId="49" applyFont="1" applyFill="1" applyBorder="1" applyAlignment="1">
      <alignment horizontal="center" vertical="center"/>
    </xf>
    <xf numFmtId="0" fontId="11" fillId="0" borderId="1" xfId="49" applyFont="1" applyFill="1" applyBorder="1" applyAlignment="1">
      <alignment horizontal="center" vertical="center" wrapText="1"/>
    </xf>
    <xf numFmtId="0" fontId="11" fillId="0" borderId="1" xfId="49" applyFont="1" applyFill="1" applyBorder="1" applyAlignment="1">
      <alignment horizontal="left" vertical="center" wrapText="1"/>
    </xf>
    <xf numFmtId="0" fontId="10" fillId="0" borderId="1" xfId="49" applyFont="1" applyFill="1" applyBorder="1" applyAlignment="1">
      <alignment horizontal="center" vertical="center" wrapText="1"/>
    </xf>
    <xf numFmtId="0" fontId="8" fillId="0" borderId="5" xfId="49" applyFont="1" applyFill="1" applyBorder="1" applyAlignment="1">
      <alignment horizontal="center" vertical="center" wrapText="1"/>
    </xf>
    <xf numFmtId="0" fontId="8" fillId="0" borderId="1" xfId="49" applyFont="1" applyFill="1" applyBorder="1" applyAlignment="1">
      <alignment horizontal="center" vertical="center" wrapText="1"/>
    </xf>
    <xf numFmtId="0" fontId="8" fillId="0" borderId="7" xfId="49" applyFont="1" applyFill="1" applyBorder="1" applyAlignment="1">
      <alignment horizontal="center" vertical="center" wrapText="1"/>
    </xf>
    <xf numFmtId="0" fontId="2" fillId="0" borderId="1" xfId="49" applyFont="1" applyFill="1" applyBorder="1" applyAlignment="1">
      <alignment horizontal="left" vertical="center" wrapText="1"/>
    </xf>
    <xf numFmtId="0" fontId="8" fillId="0" borderId="8" xfId="49" applyFont="1" applyFill="1" applyBorder="1" applyAlignment="1">
      <alignment horizontal="center" vertical="center" wrapText="1"/>
    </xf>
    <xf numFmtId="0" fontId="2" fillId="0" borderId="1" xfId="0" applyFont="1" applyFill="1" applyBorder="1" applyAlignment="1">
      <alignment vertical="center" wrapText="1"/>
    </xf>
    <xf numFmtId="0" fontId="1" fillId="0" borderId="0" xfId="49" applyFont="1" applyFill="1">
      <alignment vertical="center"/>
    </xf>
    <xf numFmtId="0" fontId="13" fillId="0" borderId="0" xfId="49" applyFont="1" applyFill="1">
      <alignment vertical="center"/>
    </xf>
    <xf numFmtId="0" fontId="13" fillId="0" borderId="0" xfId="49" applyFont="1" applyFill="1" applyAlignment="1">
      <alignment vertical="center" wrapText="1"/>
    </xf>
    <xf numFmtId="0" fontId="14" fillId="0" borderId="0" xfId="49" applyFont="1" applyFill="1">
      <alignment vertical="center"/>
    </xf>
    <xf numFmtId="0" fontId="2" fillId="0" borderId="1" xfId="49"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6"/>
  <sheetViews>
    <sheetView tabSelected="1" workbookViewId="0">
      <selection activeCell="C4" sqref="C4:I4"/>
    </sheetView>
  </sheetViews>
  <sheetFormatPr defaultColWidth="11.8333333333333" defaultRowHeight="13.5"/>
  <cols>
    <col min="1" max="1" width="14.6666666666667" style="46" customWidth="1"/>
    <col min="2" max="2" width="14.1666666666667" style="46" customWidth="1"/>
    <col min="3" max="3" width="20.3333333333333" style="47" customWidth="1"/>
    <col min="4" max="4" width="12.8333333333333" style="47" customWidth="1"/>
    <col min="5" max="5" width="14.1666666666667" style="47" customWidth="1"/>
    <col min="6" max="6" width="12.8333333333333" style="47" customWidth="1"/>
    <col min="7" max="7" width="36.8333333333333" style="46" customWidth="1"/>
    <col min="8" max="8" width="58.1666666666667" style="47" customWidth="1"/>
    <col min="9" max="9" width="11.6666666666667" style="47" customWidth="1"/>
    <col min="10" max="10" width="11.8333333333333" style="47" customWidth="1"/>
    <col min="11" max="256" width="11.8333333333333" style="47"/>
    <col min="257" max="257" width="17.5" style="47" customWidth="1"/>
    <col min="258" max="258" width="14.1666666666667" style="47" customWidth="1"/>
    <col min="259" max="260" width="12.8333333333333" style="47" customWidth="1"/>
    <col min="261" max="261" width="31" style="47" customWidth="1"/>
    <col min="262" max="262" width="59" style="47" customWidth="1"/>
    <col min="263" max="263" width="18.1666666666667" style="47" customWidth="1"/>
    <col min="264" max="265" width="11.6666666666667" style="47" customWidth="1"/>
    <col min="266" max="266" width="11.8333333333333" style="47" customWidth="1"/>
    <col min="267" max="512" width="11.8333333333333" style="47"/>
    <col min="513" max="513" width="17.5" style="47" customWidth="1"/>
    <col min="514" max="514" width="14.1666666666667" style="47" customWidth="1"/>
    <col min="515" max="516" width="12.8333333333333" style="47" customWidth="1"/>
    <col min="517" max="517" width="31" style="47" customWidth="1"/>
    <col min="518" max="518" width="59" style="47" customWidth="1"/>
    <col min="519" max="519" width="18.1666666666667" style="47" customWidth="1"/>
    <col min="520" max="521" width="11.6666666666667" style="47" customWidth="1"/>
    <col min="522" max="522" width="11.8333333333333" style="47" customWidth="1"/>
    <col min="523" max="768" width="11.8333333333333" style="47"/>
    <col min="769" max="769" width="17.5" style="47" customWidth="1"/>
    <col min="770" max="770" width="14.1666666666667" style="47" customWidth="1"/>
    <col min="771" max="772" width="12.8333333333333" style="47" customWidth="1"/>
    <col min="773" max="773" width="31" style="47" customWidth="1"/>
    <col min="774" max="774" width="59" style="47" customWidth="1"/>
    <col min="775" max="775" width="18.1666666666667" style="47" customWidth="1"/>
    <col min="776" max="777" width="11.6666666666667" style="47" customWidth="1"/>
    <col min="778" max="778" width="11.8333333333333" style="47" customWidth="1"/>
    <col min="779" max="1024" width="11.8333333333333" style="47"/>
    <col min="1025" max="1025" width="17.5" style="47" customWidth="1"/>
    <col min="1026" max="1026" width="14.1666666666667" style="47" customWidth="1"/>
    <col min="1027" max="1028" width="12.8333333333333" style="47" customWidth="1"/>
    <col min="1029" max="1029" width="31" style="47" customWidth="1"/>
    <col min="1030" max="1030" width="59" style="47" customWidth="1"/>
    <col min="1031" max="1031" width="18.1666666666667" style="47" customWidth="1"/>
    <col min="1032" max="1033" width="11.6666666666667" style="47" customWidth="1"/>
    <col min="1034" max="1034" width="11.8333333333333" style="47" customWidth="1"/>
    <col min="1035" max="1280" width="11.8333333333333" style="47"/>
    <col min="1281" max="1281" width="17.5" style="47" customWidth="1"/>
    <col min="1282" max="1282" width="14.1666666666667" style="47" customWidth="1"/>
    <col min="1283" max="1284" width="12.8333333333333" style="47" customWidth="1"/>
    <col min="1285" max="1285" width="31" style="47" customWidth="1"/>
    <col min="1286" max="1286" width="59" style="47" customWidth="1"/>
    <col min="1287" max="1287" width="18.1666666666667" style="47" customWidth="1"/>
    <col min="1288" max="1289" width="11.6666666666667" style="47" customWidth="1"/>
    <col min="1290" max="1290" width="11.8333333333333" style="47" customWidth="1"/>
    <col min="1291" max="1536" width="11.8333333333333" style="47"/>
    <col min="1537" max="1537" width="17.5" style="47" customWidth="1"/>
    <col min="1538" max="1538" width="14.1666666666667" style="47" customWidth="1"/>
    <col min="1539" max="1540" width="12.8333333333333" style="47" customWidth="1"/>
    <col min="1541" max="1541" width="31" style="47" customWidth="1"/>
    <col min="1542" max="1542" width="59" style="47" customWidth="1"/>
    <col min="1543" max="1543" width="18.1666666666667" style="47" customWidth="1"/>
    <col min="1544" max="1545" width="11.6666666666667" style="47" customWidth="1"/>
    <col min="1546" max="1546" width="11.8333333333333" style="47" customWidth="1"/>
    <col min="1547" max="1792" width="11.8333333333333" style="47"/>
    <col min="1793" max="1793" width="17.5" style="47" customWidth="1"/>
    <col min="1794" max="1794" width="14.1666666666667" style="47" customWidth="1"/>
    <col min="1795" max="1796" width="12.8333333333333" style="47" customWidth="1"/>
    <col min="1797" max="1797" width="31" style="47" customWidth="1"/>
    <col min="1798" max="1798" width="59" style="47" customWidth="1"/>
    <col min="1799" max="1799" width="18.1666666666667" style="47" customWidth="1"/>
    <col min="1800" max="1801" width="11.6666666666667" style="47" customWidth="1"/>
    <col min="1802" max="1802" width="11.8333333333333" style="47" customWidth="1"/>
    <col min="1803" max="2048" width="11.8333333333333" style="47"/>
    <col min="2049" max="2049" width="17.5" style="47" customWidth="1"/>
    <col min="2050" max="2050" width="14.1666666666667" style="47" customWidth="1"/>
    <col min="2051" max="2052" width="12.8333333333333" style="47" customWidth="1"/>
    <col min="2053" max="2053" width="31" style="47" customWidth="1"/>
    <col min="2054" max="2054" width="59" style="47" customWidth="1"/>
    <col min="2055" max="2055" width="18.1666666666667" style="47" customWidth="1"/>
    <col min="2056" max="2057" width="11.6666666666667" style="47" customWidth="1"/>
    <col min="2058" max="2058" width="11.8333333333333" style="47" customWidth="1"/>
    <col min="2059" max="2304" width="11.8333333333333" style="47"/>
    <col min="2305" max="2305" width="17.5" style="47" customWidth="1"/>
    <col min="2306" max="2306" width="14.1666666666667" style="47" customWidth="1"/>
    <col min="2307" max="2308" width="12.8333333333333" style="47" customWidth="1"/>
    <col min="2309" max="2309" width="31" style="47" customWidth="1"/>
    <col min="2310" max="2310" width="59" style="47" customWidth="1"/>
    <col min="2311" max="2311" width="18.1666666666667" style="47" customWidth="1"/>
    <col min="2312" max="2313" width="11.6666666666667" style="47" customWidth="1"/>
    <col min="2314" max="2314" width="11.8333333333333" style="47" customWidth="1"/>
    <col min="2315" max="2560" width="11.8333333333333" style="47"/>
    <col min="2561" max="2561" width="17.5" style="47" customWidth="1"/>
    <col min="2562" max="2562" width="14.1666666666667" style="47" customWidth="1"/>
    <col min="2563" max="2564" width="12.8333333333333" style="47" customWidth="1"/>
    <col min="2565" max="2565" width="31" style="47" customWidth="1"/>
    <col min="2566" max="2566" width="59" style="47" customWidth="1"/>
    <col min="2567" max="2567" width="18.1666666666667" style="47" customWidth="1"/>
    <col min="2568" max="2569" width="11.6666666666667" style="47" customWidth="1"/>
    <col min="2570" max="2570" width="11.8333333333333" style="47" customWidth="1"/>
    <col min="2571" max="2816" width="11.8333333333333" style="47"/>
    <col min="2817" max="2817" width="17.5" style="47" customWidth="1"/>
    <col min="2818" max="2818" width="14.1666666666667" style="47" customWidth="1"/>
    <col min="2819" max="2820" width="12.8333333333333" style="47" customWidth="1"/>
    <col min="2821" max="2821" width="31" style="47" customWidth="1"/>
    <col min="2822" max="2822" width="59" style="47" customWidth="1"/>
    <col min="2823" max="2823" width="18.1666666666667" style="47" customWidth="1"/>
    <col min="2824" max="2825" width="11.6666666666667" style="47" customWidth="1"/>
    <col min="2826" max="2826" width="11.8333333333333" style="47" customWidth="1"/>
    <col min="2827" max="3072" width="11.8333333333333" style="47"/>
    <col min="3073" max="3073" width="17.5" style="47" customWidth="1"/>
    <col min="3074" max="3074" width="14.1666666666667" style="47" customWidth="1"/>
    <col min="3075" max="3076" width="12.8333333333333" style="47" customWidth="1"/>
    <col min="3077" max="3077" width="31" style="47" customWidth="1"/>
    <col min="3078" max="3078" width="59" style="47" customWidth="1"/>
    <col min="3079" max="3079" width="18.1666666666667" style="47" customWidth="1"/>
    <col min="3080" max="3081" width="11.6666666666667" style="47" customWidth="1"/>
    <col min="3082" max="3082" width="11.8333333333333" style="47" customWidth="1"/>
    <col min="3083" max="3328" width="11.8333333333333" style="47"/>
    <col min="3329" max="3329" width="17.5" style="47" customWidth="1"/>
    <col min="3330" max="3330" width="14.1666666666667" style="47" customWidth="1"/>
    <col min="3331" max="3332" width="12.8333333333333" style="47" customWidth="1"/>
    <col min="3333" max="3333" width="31" style="47" customWidth="1"/>
    <col min="3334" max="3334" width="59" style="47" customWidth="1"/>
    <col min="3335" max="3335" width="18.1666666666667" style="47" customWidth="1"/>
    <col min="3336" max="3337" width="11.6666666666667" style="47" customWidth="1"/>
    <col min="3338" max="3338" width="11.8333333333333" style="47" customWidth="1"/>
    <col min="3339" max="3584" width="11.8333333333333" style="47"/>
    <col min="3585" max="3585" width="17.5" style="47" customWidth="1"/>
    <col min="3586" max="3586" width="14.1666666666667" style="47" customWidth="1"/>
    <col min="3587" max="3588" width="12.8333333333333" style="47" customWidth="1"/>
    <col min="3589" max="3589" width="31" style="47" customWidth="1"/>
    <col min="3590" max="3590" width="59" style="47" customWidth="1"/>
    <col min="3591" max="3591" width="18.1666666666667" style="47" customWidth="1"/>
    <col min="3592" max="3593" width="11.6666666666667" style="47" customWidth="1"/>
    <col min="3594" max="3594" width="11.8333333333333" style="47" customWidth="1"/>
    <col min="3595" max="3840" width="11.8333333333333" style="47"/>
    <col min="3841" max="3841" width="17.5" style="47" customWidth="1"/>
    <col min="3842" max="3842" width="14.1666666666667" style="47" customWidth="1"/>
    <col min="3843" max="3844" width="12.8333333333333" style="47" customWidth="1"/>
    <col min="3845" max="3845" width="31" style="47" customWidth="1"/>
    <col min="3846" max="3846" width="59" style="47" customWidth="1"/>
    <col min="3847" max="3847" width="18.1666666666667" style="47" customWidth="1"/>
    <col min="3848" max="3849" width="11.6666666666667" style="47" customWidth="1"/>
    <col min="3850" max="3850" width="11.8333333333333" style="47" customWidth="1"/>
    <col min="3851" max="4096" width="11.8333333333333" style="47"/>
    <col min="4097" max="4097" width="17.5" style="47" customWidth="1"/>
    <col min="4098" max="4098" width="14.1666666666667" style="47" customWidth="1"/>
    <col min="4099" max="4100" width="12.8333333333333" style="47" customWidth="1"/>
    <col min="4101" max="4101" width="31" style="47" customWidth="1"/>
    <col min="4102" max="4102" width="59" style="47" customWidth="1"/>
    <col min="4103" max="4103" width="18.1666666666667" style="47" customWidth="1"/>
    <col min="4104" max="4105" width="11.6666666666667" style="47" customWidth="1"/>
    <col min="4106" max="4106" width="11.8333333333333" style="47" customWidth="1"/>
    <col min="4107" max="4352" width="11.8333333333333" style="47"/>
    <col min="4353" max="4353" width="17.5" style="47" customWidth="1"/>
    <col min="4354" max="4354" width="14.1666666666667" style="47" customWidth="1"/>
    <col min="4355" max="4356" width="12.8333333333333" style="47" customWidth="1"/>
    <col min="4357" max="4357" width="31" style="47" customWidth="1"/>
    <col min="4358" max="4358" width="59" style="47" customWidth="1"/>
    <col min="4359" max="4359" width="18.1666666666667" style="47" customWidth="1"/>
    <col min="4360" max="4361" width="11.6666666666667" style="47" customWidth="1"/>
    <col min="4362" max="4362" width="11.8333333333333" style="47" customWidth="1"/>
    <col min="4363" max="4608" width="11.8333333333333" style="47"/>
    <col min="4609" max="4609" width="17.5" style="47" customWidth="1"/>
    <col min="4610" max="4610" width="14.1666666666667" style="47" customWidth="1"/>
    <col min="4611" max="4612" width="12.8333333333333" style="47" customWidth="1"/>
    <col min="4613" max="4613" width="31" style="47" customWidth="1"/>
    <col min="4614" max="4614" width="59" style="47" customWidth="1"/>
    <col min="4615" max="4615" width="18.1666666666667" style="47" customWidth="1"/>
    <col min="4616" max="4617" width="11.6666666666667" style="47" customWidth="1"/>
    <col min="4618" max="4618" width="11.8333333333333" style="47" customWidth="1"/>
    <col min="4619" max="4864" width="11.8333333333333" style="47"/>
    <col min="4865" max="4865" width="17.5" style="47" customWidth="1"/>
    <col min="4866" max="4866" width="14.1666666666667" style="47" customWidth="1"/>
    <col min="4867" max="4868" width="12.8333333333333" style="47" customWidth="1"/>
    <col min="4869" max="4869" width="31" style="47" customWidth="1"/>
    <col min="4870" max="4870" width="59" style="47" customWidth="1"/>
    <col min="4871" max="4871" width="18.1666666666667" style="47" customWidth="1"/>
    <col min="4872" max="4873" width="11.6666666666667" style="47" customWidth="1"/>
    <col min="4874" max="4874" width="11.8333333333333" style="47" customWidth="1"/>
    <col min="4875" max="5120" width="11.8333333333333" style="47"/>
    <col min="5121" max="5121" width="17.5" style="47" customWidth="1"/>
    <col min="5122" max="5122" width="14.1666666666667" style="47" customWidth="1"/>
    <col min="5123" max="5124" width="12.8333333333333" style="47" customWidth="1"/>
    <col min="5125" max="5125" width="31" style="47" customWidth="1"/>
    <col min="5126" max="5126" width="59" style="47" customWidth="1"/>
    <col min="5127" max="5127" width="18.1666666666667" style="47" customWidth="1"/>
    <col min="5128" max="5129" width="11.6666666666667" style="47" customWidth="1"/>
    <col min="5130" max="5130" width="11.8333333333333" style="47" customWidth="1"/>
    <col min="5131" max="5376" width="11.8333333333333" style="47"/>
    <col min="5377" max="5377" width="17.5" style="47" customWidth="1"/>
    <col min="5378" max="5378" width="14.1666666666667" style="47" customWidth="1"/>
    <col min="5379" max="5380" width="12.8333333333333" style="47" customWidth="1"/>
    <col min="5381" max="5381" width="31" style="47" customWidth="1"/>
    <col min="5382" max="5382" width="59" style="47" customWidth="1"/>
    <col min="5383" max="5383" width="18.1666666666667" style="47" customWidth="1"/>
    <col min="5384" max="5385" width="11.6666666666667" style="47" customWidth="1"/>
    <col min="5386" max="5386" width="11.8333333333333" style="47" customWidth="1"/>
    <col min="5387" max="5632" width="11.8333333333333" style="47"/>
    <col min="5633" max="5633" width="17.5" style="47" customWidth="1"/>
    <col min="5634" max="5634" width="14.1666666666667" style="47" customWidth="1"/>
    <col min="5635" max="5636" width="12.8333333333333" style="47" customWidth="1"/>
    <col min="5637" max="5637" width="31" style="47" customWidth="1"/>
    <col min="5638" max="5638" width="59" style="47" customWidth="1"/>
    <col min="5639" max="5639" width="18.1666666666667" style="47" customWidth="1"/>
    <col min="5640" max="5641" width="11.6666666666667" style="47" customWidth="1"/>
    <col min="5642" max="5642" width="11.8333333333333" style="47" customWidth="1"/>
    <col min="5643" max="5888" width="11.8333333333333" style="47"/>
    <col min="5889" max="5889" width="17.5" style="47" customWidth="1"/>
    <col min="5890" max="5890" width="14.1666666666667" style="47" customWidth="1"/>
    <col min="5891" max="5892" width="12.8333333333333" style="47" customWidth="1"/>
    <col min="5893" max="5893" width="31" style="47" customWidth="1"/>
    <col min="5894" max="5894" width="59" style="47" customWidth="1"/>
    <col min="5895" max="5895" width="18.1666666666667" style="47" customWidth="1"/>
    <col min="5896" max="5897" width="11.6666666666667" style="47" customWidth="1"/>
    <col min="5898" max="5898" width="11.8333333333333" style="47" customWidth="1"/>
    <col min="5899" max="6144" width="11.8333333333333" style="47"/>
    <col min="6145" max="6145" width="17.5" style="47" customWidth="1"/>
    <col min="6146" max="6146" width="14.1666666666667" style="47" customWidth="1"/>
    <col min="6147" max="6148" width="12.8333333333333" style="47" customWidth="1"/>
    <col min="6149" max="6149" width="31" style="47" customWidth="1"/>
    <col min="6150" max="6150" width="59" style="47" customWidth="1"/>
    <col min="6151" max="6151" width="18.1666666666667" style="47" customWidth="1"/>
    <col min="6152" max="6153" width="11.6666666666667" style="47" customWidth="1"/>
    <col min="6154" max="6154" width="11.8333333333333" style="47" customWidth="1"/>
    <col min="6155" max="6400" width="11.8333333333333" style="47"/>
    <col min="6401" max="6401" width="17.5" style="47" customWidth="1"/>
    <col min="6402" max="6402" width="14.1666666666667" style="47" customWidth="1"/>
    <col min="6403" max="6404" width="12.8333333333333" style="47" customWidth="1"/>
    <col min="6405" max="6405" width="31" style="47" customWidth="1"/>
    <col min="6406" max="6406" width="59" style="47" customWidth="1"/>
    <col min="6407" max="6407" width="18.1666666666667" style="47" customWidth="1"/>
    <col min="6408" max="6409" width="11.6666666666667" style="47" customWidth="1"/>
    <col min="6410" max="6410" width="11.8333333333333" style="47" customWidth="1"/>
    <col min="6411" max="6656" width="11.8333333333333" style="47"/>
    <col min="6657" max="6657" width="17.5" style="47" customWidth="1"/>
    <col min="6658" max="6658" width="14.1666666666667" style="47" customWidth="1"/>
    <col min="6659" max="6660" width="12.8333333333333" style="47" customWidth="1"/>
    <col min="6661" max="6661" width="31" style="47" customWidth="1"/>
    <col min="6662" max="6662" width="59" style="47" customWidth="1"/>
    <col min="6663" max="6663" width="18.1666666666667" style="47" customWidth="1"/>
    <col min="6664" max="6665" width="11.6666666666667" style="47" customWidth="1"/>
    <col min="6666" max="6666" width="11.8333333333333" style="47" customWidth="1"/>
    <col min="6667" max="6912" width="11.8333333333333" style="47"/>
    <col min="6913" max="6913" width="17.5" style="47" customWidth="1"/>
    <col min="6914" max="6914" width="14.1666666666667" style="47" customWidth="1"/>
    <col min="6915" max="6916" width="12.8333333333333" style="47" customWidth="1"/>
    <col min="6917" max="6917" width="31" style="47" customWidth="1"/>
    <col min="6918" max="6918" width="59" style="47" customWidth="1"/>
    <col min="6919" max="6919" width="18.1666666666667" style="47" customWidth="1"/>
    <col min="6920" max="6921" width="11.6666666666667" style="47" customWidth="1"/>
    <col min="6922" max="6922" width="11.8333333333333" style="47" customWidth="1"/>
    <col min="6923" max="7168" width="11.8333333333333" style="47"/>
    <col min="7169" max="7169" width="17.5" style="47" customWidth="1"/>
    <col min="7170" max="7170" width="14.1666666666667" style="47" customWidth="1"/>
    <col min="7171" max="7172" width="12.8333333333333" style="47" customWidth="1"/>
    <col min="7173" max="7173" width="31" style="47" customWidth="1"/>
    <col min="7174" max="7174" width="59" style="47" customWidth="1"/>
    <col min="7175" max="7175" width="18.1666666666667" style="47" customWidth="1"/>
    <col min="7176" max="7177" width="11.6666666666667" style="47" customWidth="1"/>
    <col min="7178" max="7178" width="11.8333333333333" style="47" customWidth="1"/>
    <col min="7179" max="7424" width="11.8333333333333" style="47"/>
    <col min="7425" max="7425" width="17.5" style="47" customWidth="1"/>
    <col min="7426" max="7426" width="14.1666666666667" style="47" customWidth="1"/>
    <col min="7427" max="7428" width="12.8333333333333" style="47" customWidth="1"/>
    <col min="7429" max="7429" width="31" style="47" customWidth="1"/>
    <col min="7430" max="7430" width="59" style="47" customWidth="1"/>
    <col min="7431" max="7431" width="18.1666666666667" style="47" customWidth="1"/>
    <col min="7432" max="7433" width="11.6666666666667" style="47" customWidth="1"/>
    <col min="7434" max="7434" width="11.8333333333333" style="47" customWidth="1"/>
    <col min="7435" max="7680" width="11.8333333333333" style="47"/>
    <col min="7681" max="7681" width="17.5" style="47" customWidth="1"/>
    <col min="7682" max="7682" width="14.1666666666667" style="47" customWidth="1"/>
    <col min="7683" max="7684" width="12.8333333333333" style="47" customWidth="1"/>
    <col min="7685" max="7685" width="31" style="47" customWidth="1"/>
    <col min="7686" max="7686" width="59" style="47" customWidth="1"/>
    <col min="7687" max="7687" width="18.1666666666667" style="47" customWidth="1"/>
    <col min="7688" max="7689" width="11.6666666666667" style="47" customWidth="1"/>
    <col min="7690" max="7690" width="11.8333333333333" style="47" customWidth="1"/>
    <col min="7691" max="7936" width="11.8333333333333" style="47"/>
    <col min="7937" max="7937" width="17.5" style="47" customWidth="1"/>
    <col min="7938" max="7938" width="14.1666666666667" style="47" customWidth="1"/>
    <col min="7939" max="7940" width="12.8333333333333" style="47" customWidth="1"/>
    <col min="7941" max="7941" width="31" style="47" customWidth="1"/>
    <col min="7942" max="7942" width="59" style="47" customWidth="1"/>
    <col min="7943" max="7943" width="18.1666666666667" style="47" customWidth="1"/>
    <col min="7944" max="7945" width="11.6666666666667" style="47" customWidth="1"/>
    <col min="7946" max="7946" width="11.8333333333333" style="47" customWidth="1"/>
    <col min="7947" max="8192" width="11.8333333333333" style="47"/>
    <col min="8193" max="8193" width="17.5" style="47" customWidth="1"/>
    <col min="8194" max="8194" width="14.1666666666667" style="47" customWidth="1"/>
    <col min="8195" max="8196" width="12.8333333333333" style="47" customWidth="1"/>
    <col min="8197" max="8197" width="31" style="47" customWidth="1"/>
    <col min="8198" max="8198" width="59" style="47" customWidth="1"/>
    <col min="8199" max="8199" width="18.1666666666667" style="47" customWidth="1"/>
    <col min="8200" max="8201" width="11.6666666666667" style="47" customWidth="1"/>
    <col min="8202" max="8202" width="11.8333333333333" style="47" customWidth="1"/>
    <col min="8203" max="8448" width="11.8333333333333" style="47"/>
    <col min="8449" max="8449" width="17.5" style="47" customWidth="1"/>
    <col min="8450" max="8450" width="14.1666666666667" style="47" customWidth="1"/>
    <col min="8451" max="8452" width="12.8333333333333" style="47" customWidth="1"/>
    <col min="8453" max="8453" width="31" style="47" customWidth="1"/>
    <col min="8454" max="8454" width="59" style="47" customWidth="1"/>
    <col min="8455" max="8455" width="18.1666666666667" style="47" customWidth="1"/>
    <col min="8456" max="8457" width="11.6666666666667" style="47" customWidth="1"/>
    <col min="8458" max="8458" width="11.8333333333333" style="47" customWidth="1"/>
    <col min="8459" max="8704" width="11.8333333333333" style="47"/>
    <col min="8705" max="8705" width="17.5" style="47" customWidth="1"/>
    <col min="8706" max="8706" width="14.1666666666667" style="47" customWidth="1"/>
    <col min="8707" max="8708" width="12.8333333333333" style="47" customWidth="1"/>
    <col min="8709" max="8709" width="31" style="47" customWidth="1"/>
    <col min="8710" max="8710" width="59" style="47" customWidth="1"/>
    <col min="8711" max="8711" width="18.1666666666667" style="47" customWidth="1"/>
    <col min="8712" max="8713" width="11.6666666666667" style="47" customWidth="1"/>
    <col min="8714" max="8714" width="11.8333333333333" style="47" customWidth="1"/>
    <col min="8715" max="8960" width="11.8333333333333" style="47"/>
    <col min="8961" max="8961" width="17.5" style="47" customWidth="1"/>
    <col min="8962" max="8962" width="14.1666666666667" style="47" customWidth="1"/>
    <col min="8963" max="8964" width="12.8333333333333" style="47" customWidth="1"/>
    <col min="8965" max="8965" width="31" style="47" customWidth="1"/>
    <col min="8966" max="8966" width="59" style="47" customWidth="1"/>
    <col min="8967" max="8967" width="18.1666666666667" style="47" customWidth="1"/>
    <col min="8968" max="8969" width="11.6666666666667" style="47" customWidth="1"/>
    <col min="8970" max="8970" width="11.8333333333333" style="47" customWidth="1"/>
    <col min="8971" max="9216" width="11.8333333333333" style="47"/>
    <col min="9217" max="9217" width="17.5" style="47" customWidth="1"/>
    <col min="9218" max="9218" width="14.1666666666667" style="47" customWidth="1"/>
    <col min="9219" max="9220" width="12.8333333333333" style="47" customWidth="1"/>
    <col min="9221" max="9221" width="31" style="47" customWidth="1"/>
    <col min="9222" max="9222" width="59" style="47" customWidth="1"/>
    <col min="9223" max="9223" width="18.1666666666667" style="47" customWidth="1"/>
    <col min="9224" max="9225" width="11.6666666666667" style="47" customWidth="1"/>
    <col min="9226" max="9226" width="11.8333333333333" style="47" customWidth="1"/>
    <col min="9227" max="9472" width="11.8333333333333" style="47"/>
    <col min="9473" max="9473" width="17.5" style="47" customWidth="1"/>
    <col min="9474" max="9474" width="14.1666666666667" style="47" customWidth="1"/>
    <col min="9475" max="9476" width="12.8333333333333" style="47" customWidth="1"/>
    <col min="9477" max="9477" width="31" style="47" customWidth="1"/>
    <col min="9478" max="9478" width="59" style="47" customWidth="1"/>
    <col min="9479" max="9479" width="18.1666666666667" style="47" customWidth="1"/>
    <col min="9480" max="9481" width="11.6666666666667" style="47" customWidth="1"/>
    <col min="9482" max="9482" width="11.8333333333333" style="47" customWidth="1"/>
    <col min="9483" max="9728" width="11.8333333333333" style="47"/>
    <col min="9729" max="9729" width="17.5" style="47" customWidth="1"/>
    <col min="9730" max="9730" width="14.1666666666667" style="47" customWidth="1"/>
    <col min="9731" max="9732" width="12.8333333333333" style="47" customWidth="1"/>
    <col min="9733" max="9733" width="31" style="47" customWidth="1"/>
    <col min="9734" max="9734" width="59" style="47" customWidth="1"/>
    <col min="9735" max="9735" width="18.1666666666667" style="47" customWidth="1"/>
    <col min="9736" max="9737" width="11.6666666666667" style="47" customWidth="1"/>
    <col min="9738" max="9738" width="11.8333333333333" style="47" customWidth="1"/>
    <col min="9739" max="9984" width="11.8333333333333" style="47"/>
    <col min="9985" max="9985" width="17.5" style="47" customWidth="1"/>
    <col min="9986" max="9986" width="14.1666666666667" style="47" customWidth="1"/>
    <col min="9987" max="9988" width="12.8333333333333" style="47" customWidth="1"/>
    <col min="9989" max="9989" width="31" style="47" customWidth="1"/>
    <col min="9990" max="9990" width="59" style="47" customWidth="1"/>
    <col min="9991" max="9991" width="18.1666666666667" style="47" customWidth="1"/>
    <col min="9992" max="9993" width="11.6666666666667" style="47" customWidth="1"/>
    <col min="9994" max="9994" width="11.8333333333333" style="47" customWidth="1"/>
    <col min="9995" max="10240" width="11.8333333333333" style="47"/>
    <col min="10241" max="10241" width="17.5" style="47" customWidth="1"/>
    <col min="10242" max="10242" width="14.1666666666667" style="47" customWidth="1"/>
    <col min="10243" max="10244" width="12.8333333333333" style="47" customWidth="1"/>
    <col min="10245" max="10245" width="31" style="47" customWidth="1"/>
    <col min="10246" max="10246" width="59" style="47" customWidth="1"/>
    <col min="10247" max="10247" width="18.1666666666667" style="47" customWidth="1"/>
    <col min="10248" max="10249" width="11.6666666666667" style="47" customWidth="1"/>
    <col min="10250" max="10250" width="11.8333333333333" style="47" customWidth="1"/>
    <col min="10251" max="10496" width="11.8333333333333" style="47"/>
    <col min="10497" max="10497" width="17.5" style="47" customWidth="1"/>
    <col min="10498" max="10498" width="14.1666666666667" style="47" customWidth="1"/>
    <col min="10499" max="10500" width="12.8333333333333" style="47" customWidth="1"/>
    <col min="10501" max="10501" width="31" style="47" customWidth="1"/>
    <col min="10502" max="10502" width="59" style="47" customWidth="1"/>
    <col min="10503" max="10503" width="18.1666666666667" style="47" customWidth="1"/>
    <col min="10504" max="10505" width="11.6666666666667" style="47" customWidth="1"/>
    <col min="10506" max="10506" width="11.8333333333333" style="47" customWidth="1"/>
    <col min="10507" max="10752" width="11.8333333333333" style="47"/>
    <col min="10753" max="10753" width="17.5" style="47" customWidth="1"/>
    <col min="10754" max="10754" width="14.1666666666667" style="47" customWidth="1"/>
    <col min="10755" max="10756" width="12.8333333333333" style="47" customWidth="1"/>
    <col min="10757" max="10757" width="31" style="47" customWidth="1"/>
    <col min="10758" max="10758" width="59" style="47" customWidth="1"/>
    <col min="10759" max="10759" width="18.1666666666667" style="47" customWidth="1"/>
    <col min="10760" max="10761" width="11.6666666666667" style="47" customWidth="1"/>
    <col min="10762" max="10762" width="11.8333333333333" style="47" customWidth="1"/>
    <col min="10763" max="11008" width="11.8333333333333" style="47"/>
    <col min="11009" max="11009" width="17.5" style="47" customWidth="1"/>
    <col min="11010" max="11010" width="14.1666666666667" style="47" customWidth="1"/>
    <col min="11011" max="11012" width="12.8333333333333" style="47" customWidth="1"/>
    <col min="11013" max="11013" width="31" style="47" customWidth="1"/>
    <col min="11014" max="11014" width="59" style="47" customWidth="1"/>
    <col min="11015" max="11015" width="18.1666666666667" style="47" customWidth="1"/>
    <col min="11016" max="11017" width="11.6666666666667" style="47" customWidth="1"/>
    <col min="11018" max="11018" width="11.8333333333333" style="47" customWidth="1"/>
    <col min="11019" max="11264" width="11.8333333333333" style="47"/>
    <col min="11265" max="11265" width="17.5" style="47" customWidth="1"/>
    <col min="11266" max="11266" width="14.1666666666667" style="47" customWidth="1"/>
    <col min="11267" max="11268" width="12.8333333333333" style="47" customWidth="1"/>
    <col min="11269" max="11269" width="31" style="47" customWidth="1"/>
    <col min="11270" max="11270" width="59" style="47" customWidth="1"/>
    <col min="11271" max="11271" width="18.1666666666667" style="47" customWidth="1"/>
    <col min="11272" max="11273" width="11.6666666666667" style="47" customWidth="1"/>
    <col min="11274" max="11274" width="11.8333333333333" style="47" customWidth="1"/>
    <col min="11275" max="11520" width="11.8333333333333" style="47"/>
    <col min="11521" max="11521" width="17.5" style="47" customWidth="1"/>
    <col min="11522" max="11522" width="14.1666666666667" style="47" customWidth="1"/>
    <col min="11523" max="11524" width="12.8333333333333" style="47" customWidth="1"/>
    <col min="11525" max="11525" width="31" style="47" customWidth="1"/>
    <col min="11526" max="11526" width="59" style="47" customWidth="1"/>
    <col min="11527" max="11527" width="18.1666666666667" style="47" customWidth="1"/>
    <col min="11528" max="11529" width="11.6666666666667" style="47" customWidth="1"/>
    <col min="11530" max="11530" width="11.8333333333333" style="47" customWidth="1"/>
    <col min="11531" max="11776" width="11.8333333333333" style="47"/>
    <col min="11777" max="11777" width="17.5" style="47" customWidth="1"/>
    <col min="11778" max="11778" width="14.1666666666667" style="47" customWidth="1"/>
    <col min="11779" max="11780" width="12.8333333333333" style="47" customWidth="1"/>
    <col min="11781" max="11781" width="31" style="47" customWidth="1"/>
    <col min="11782" max="11782" width="59" style="47" customWidth="1"/>
    <col min="11783" max="11783" width="18.1666666666667" style="47" customWidth="1"/>
    <col min="11784" max="11785" width="11.6666666666667" style="47" customWidth="1"/>
    <col min="11786" max="11786" width="11.8333333333333" style="47" customWidth="1"/>
    <col min="11787" max="12032" width="11.8333333333333" style="47"/>
    <col min="12033" max="12033" width="17.5" style="47" customWidth="1"/>
    <col min="12034" max="12034" width="14.1666666666667" style="47" customWidth="1"/>
    <col min="12035" max="12036" width="12.8333333333333" style="47" customWidth="1"/>
    <col min="12037" max="12037" width="31" style="47" customWidth="1"/>
    <col min="12038" max="12038" width="59" style="47" customWidth="1"/>
    <col min="12039" max="12039" width="18.1666666666667" style="47" customWidth="1"/>
    <col min="12040" max="12041" width="11.6666666666667" style="47" customWidth="1"/>
    <col min="12042" max="12042" width="11.8333333333333" style="47" customWidth="1"/>
    <col min="12043" max="12288" width="11.8333333333333" style="47"/>
    <col min="12289" max="12289" width="17.5" style="47" customWidth="1"/>
    <col min="12290" max="12290" width="14.1666666666667" style="47" customWidth="1"/>
    <col min="12291" max="12292" width="12.8333333333333" style="47" customWidth="1"/>
    <col min="12293" max="12293" width="31" style="47" customWidth="1"/>
    <col min="12294" max="12294" width="59" style="47" customWidth="1"/>
    <col min="12295" max="12295" width="18.1666666666667" style="47" customWidth="1"/>
    <col min="12296" max="12297" width="11.6666666666667" style="47" customWidth="1"/>
    <col min="12298" max="12298" width="11.8333333333333" style="47" customWidth="1"/>
    <col min="12299" max="12544" width="11.8333333333333" style="47"/>
    <col min="12545" max="12545" width="17.5" style="47" customWidth="1"/>
    <col min="12546" max="12546" width="14.1666666666667" style="47" customWidth="1"/>
    <col min="12547" max="12548" width="12.8333333333333" style="47" customWidth="1"/>
    <col min="12549" max="12549" width="31" style="47" customWidth="1"/>
    <col min="12550" max="12550" width="59" style="47" customWidth="1"/>
    <col min="12551" max="12551" width="18.1666666666667" style="47" customWidth="1"/>
    <col min="12552" max="12553" width="11.6666666666667" style="47" customWidth="1"/>
    <col min="12554" max="12554" width="11.8333333333333" style="47" customWidth="1"/>
    <col min="12555" max="12800" width="11.8333333333333" style="47"/>
    <col min="12801" max="12801" width="17.5" style="47" customWidth="1"/>
    <col min="12802" max="12802" width="14.1666666666667" style="47" customWidth="1"/>
    <col min="12803" max="12804" width="12.8333333333333" style="47" customWidth="1"/>
    <col min="12805" max="12805" width="31" style="47" customWidth="1"/>
    <col min="12806" max="12806" width="59" style="47" customWidth="1"/>
    <col min="12807" max="12807" width="18.1666666666667" style="47" customWidth="1"/>
    <col min="12808" max="12809" width="11.6666666666667" style="47" customWidth="1"/>
    <col min="12810" max="12810" width="11.8333333333333" style="47" customWidth="1"/>
    <col min="12811" max="13056" width="11.8333333333333" style="47"/>
    <col min="13057" max="13057" width="17.5" style="47" customWidth="1"/>
    <col min="13058" max="13058" width="14.1666666666667" style="47" customWidth="1"/>
    <col min="13059" max="13060" width="12.8333333333333" style="47" customWidth="1"/>
    <col min="13061" max="13061" width="31" style="47" customWidth="1"/>
    <col min="13062" max="13062" width="59" style="47" customWidth="1"/>
    <col min="13063" max="13063" width="18.1666666666667" style="47" customWidth="1"/>
    <col min="13064" max="13065" width="11.6666666666667" style="47" customWidth="1"/>
    <col min="13066" max="13066" width="11.8333333333333" style="47" customWidth="1"/>
    <col min="13067" max="13312" width="11.8333333333333" style="47"/>
    <col min="13313" max="13313" width="17.5" style="47" customWidth="1"/>
    <col min="13314" max="13314" width="14.1666666666667" style="47" customWidth="1"/>
    <col min="13315" max="13316" width="12.8333333333333" style="47" customWidth="1"/>
    <col min="13317" max="13317" width="31" style="47" customWidth="1"/>
    <col min="13318" max="13318" width="59" style="47" customWidth="1"/>
    <col min="13319" max="13319" width="18.1666666666667" style="47" customWidth="1"/>
    <col min="13320" max="13321" width="11.6666666666667" style="47" customWidth="1"/>
    <col min="13322" max="13322" width="11.8333333333333" style="47" customWidth="1"/>
    <col min="13323" max="13568" width="11.8333333333333" style="47"/>
    <col min="13569" max="13569" width="17.5" style="47" customWidth="1"/>
    <col min="13570" max="13570" width="14.1666666666667" style="47" customWidth="1"/>
    <col min="13571" max="13572" width="12.8333333333333" style="47" customWidth="1"/>
    <col min="13573" max="13573" width="31" style="47" customWidth="1"/>
    <col min="13574" max="13574" width="59" style="47" customWidth="1"/>
    <col min="13575" max="13575" width="18.1666666666667" style="47" customWidth="1"/>
    <col min="13576" max="13577" width="11.6666666666667" style="47" customWidth="1"/>
    <col min="13578" max="13578" width="11.8333333333333" style="47" customWidth="1"/>
    <col min="13579" max="13824" width="11.8333333333333" style="47"/>
    <col min="13825" max="13825" width="17.5" style="47" customWidth="1"/>
    <col min="13826" max="13826" width="14.1666666666667" style="47" customWidth="1"/>
    <col min="13827" max="13828" width="12.8333333333333" style="47" customWidth="1"/>
    <col min="13829" max="13829" width="31" style="47" customWidth="1"/>
    <col min="13830" max="13830" width="59" style="47" customWidth="1"/>
    <col min="13831" max="13831" width="18.1666666666667" style="47" customWidth="1"/>
    <col min="13832" max="13833" width="11.6666666666667" style="47" customWidth="1"/>
    <col min="13834" max="13834" width="11.8333333333333" style="47" customWidth="1"/>
    <col min="13835" max="14080" width="11.8333333333333" style="47"/>
    <col min="14081" max="14081" width="17.5" style="47" customWidth="1"/>
    <col min="14082" max="14082" width="14.1666666666667" style="47" customWidth="1"/>
    <col min="14083" max="14084" width="12.8333333333333" style="47" customWidth="1"/>
    <col min="14085" max="14085" width="31" style="47" customWidth="1"/>
    <col min="14086" max="14086" width="59" style="47" customWidth="1"/>
    <col min="14087" max="14087" width="18.1666666666667" style="47" customWidth="1"/>
    <col min="14088" max="14089" width="11.6666666666667" style="47" customWidth="1"/>
    <col min="14090" max="14090" width="11.8333333333333" style="47" customWidth="1"/>
    <col min="14091" max="14336" width="11.8333333333333" style="47"/>
    <col min="14337" max="14337" width="17.5" style="47" customWidth="1"/>
    <col min="14338" max="14338" width="14.1666666666667" style="47" customWidth="1"/>
    <col min="14339" max="14340" width="12.8333333333333" style="47" customWidth="1"/>
    <col min="14341" max="14341" width="31" style="47" customWidth="1"/>
    <col min="14342" max="14342" width="59" style="47" customWidth="1"/>
    <col min="14343" max="14343" width="18.1666666666667" style="47" customWidth="1"/>
    <col min="14344" max="14345" width="11.6666666666667" style="47" customWidth="1"/>
    <col min="14346" max="14346" width="11.8333333333333" style="47" customWidth="1"/>
    <col min="14347" max="14592" width="11.8333333333333" style="47"/>
    <col min="14593" max="14593" width="17.5" style="47" customWidth="1"/>
    <col min="14594" max="14594" width="14.1666666666667" style="47" customWidth="1"/>
    <col min="14595" max="14596" width="12.8333333333333" style="47" customWidth="1"/>
    <col min="14597" max="14597" width="31" style="47" customWidth="1"/>
    <col min="14598" max="14598" width="59" style="47" customWidth="1"/>
    <col min="14599" max="14599" width="18.1666666666667" style="47" customWidth="1"/>
    <col min="14600" max="14601" width="11.6666666666667" style="47" customWidth="1"/>
    <col min="14602" max="14602" width="11.8333333333333" style="47" customWidth="1"/>
    <col min="14603" max="14848" width="11.8333333333333" style="47"/>
    <col min="14849" max="14849" width="17.5" style="47" customWidth="1"/>
    <col min="14850" max="14850" width="14.1666666666667" style="47" customWidth="1"/>
    <col min="14851" max="14852" width="12.8333333333333" style="47" customWidth="1"/>
    <col min="14853" max="14853" width="31" style="47" customWidth="1"/>
    <col min="14854" max="14854" width="59" style="47" customWidth="1"/>
    <col min="14855" max="14855" width="18.1666666666667" style="47" customWidth="1"/>
    <col min="14856" max="14857" width="11.6666666666667" style="47" customWidth="1"/>
    <col min="14858" max="14858" width="11.8333333333333" style="47" customWidth="1"/>
    <col min="14859" max="15104" width="11.8333333333333" style="47"/>
    <col min="15105" max="15105" width="17.5" style="47" customWidth="1"/>
    <col min="15106" max="15106" width="14.1666666666667" style="47" customWidth="1"/>
    <col min="15107" max="15108" width="12.8333333333333" style="47" customWidth="1"/>
    <col min="15109" max="15109" width="31" style="47" customWidth="1"/>
    <col min="15110" max="15110" width="59" style="47" customWidth="1"/>
    <col min="15111" max="15111" width="18.1666666666667" style="47" customWidth="1"/>
    <col min="15112" max="15113" width="11.6666666666667" style="47" customWidth="1"/>
    <col min="15114" max="15114" width="11.8333333333333" style="47" customWidth="1"/>
    <col min="15115" max="15360" width="11.8333333333333" style="47"/>
    <col min="15361" max="15361" width="17.5" style="47" customWidth="1"/>
    <col min="15362" max="15362" width="14.1666666666667" style="47" customWidth="1"/>
    <col min="15363" max="15364" width="12.8333333333333" style="47" customWidth="1"/>
    <col min="15365" max="15365" width="31" style="47" customWidth="1"/>
    <col min="15366" max="15366" width="59" style="47" customWidth="1"/>
    <col min="15367" max="15367" width="18.1666666666667" style="47" customWidth="1"/>
    <col min="15368" max="15369" width="11.6666666666667" style="47" customWidth="1"/>
    <col min="15370" max="15370" width="11.8333333333333" style="47" customWidth="1"/>
    <col min="15371" max="15616" width="11.8333333333333" style="47"/>
    <col min="15617" max="15617" width="17.5" style="47" customWidth="1"/>
    <col min="15618" max="15618" width="14.1666666666667" style="47" customWidth="1"/>
    <col min="15619" max="15620" width="12.8333333333333" style="47" customWidth="1"/>
    <col min="15621" max="15621" width="31" style="47" customWidth="1"/>
    <col min="15622" max="15622" width="59" style="47" customWidth="1"/>
    <col min="15623" max="15623" width="18.1666666666667" style="47" customWidth="1"/>
    <col min="15624" max="15625" width="11.6666666666667" style="47" customWidth="1"/>
    <col min="15626" max="15626" width="11.8333333333333" style="47" customWidth="1"/>
    <col min="15627" max="15872" width="11.8333333333333" style="47"/>
    <col min="15873" max="15873" width="17.5" style="47" customWidth="1"/>
    <col min="15874" max="15874" width="14.1666666666667" style="47" customWidth="1"/>
    <col min="15875" max="15876" width="12.8333333333333" style="47" customWidth="1"/>
    <col min="15877" max="15877" width="31" style="47" customWidth="1"/>
    <col min="15878" max="15878" width="59" style="47" customWidth="1"/>
    <col min="15879" max="15879" width="18.1666666666667" style="47" customWidth="1"/>
    <col min="15880" max="15881" width="11.6666666666667" style="47" customWidth="1"/>
    <col min="15882" max="15882" width="11.8333333333333" style="47" customWidth="1"/>
    <col min="15883" max="16128" width="11.8333333333333" style="47"/>
    <col min="16129" max="16129" width="17.5" style="47" customWidth="1"/>
    <col min="16130" max="16130" width="14.1666666666667" style="47" customWidth="1"/>
    <col min="16131" max="16132" width="12.8333333333333" style="47" customWidth="1"/>
    <col min="16133" max="16133" width="31" style="47" customWidth="1"/>
    <col min="16134" max="16134" width="59" style="47" customWidth="1"/>
    <col min="16135" max="16135" width="18.1666666666667" style="47" customWidth="1"/>
    <col min="16136" max="16137" width="11.6666666666667" style="47" customWidth="1"/>
    <col min="16138" max="16138" width="11.8333333333333" style="47" customWidth="1"/>
    <col min="16139" max="16384" width="11.8333333333333" style="47"/>
  </cols>
  <sheetData>
    <row r="1" s="42" customFormat="1" ht="39" customHeight="1" spans="1:10">
      <c r="A1" s="48" t="s">
        <v>0</v>
      </c>
      <c r="B1" s="48"/>
      <c r="C1" s="48"/>
      <c r="D1" s="48"/>
      <c r="E1" s="48"/>
      <c r="F1" s="48"/>
      <c r="G1" s="48"/>
      <c r="H1" s="48"/>
      <c r="I1" s="48"/>
      <c r="J1" s="63"/>
    </row>
    <row r="2" s="43" customFormat="1" ht="28.5" customHeight="1" spans="1:10">
      <c r="A2" s="49" t="s">
        <v>1</v>
      </c>
      <c r="B2" s="49"/>
      <c r="C2" s="50" t="s">
        <v>2</v>
      </c>
      <c r="D2" s="50"/>
      <c r="E2" s="50"/>
      <c r="F2" s="50"/>
      <c r="G2" s="50"/>
      <c r="H2" s="50"/>
      <c r="I2" s="50"/>
      <c r="J2" s="64"/>
    </row>
    <row r="3" s="43" customFormat="1" ht="28.5" customHeight="1" spans="1:10">
      <c r="A3" s="51" t="s">
        <v>3</v>
      </c>
      <c r="B3" s="52"/>
      <c r="C3" s="51">
        <v>50.78</v>
      </c>
      <c r="D3" s="53"/>
      <c r="E3" s="53"/>
      <c r="F3" s="53"/>
      <c r="G3" s="53"/>
      <c r="H3" s="53"/>
      <c r="I3" s="52"/>
      <c r="J3" s="64"/>
    </row>
    <row r="4" s="44" customFormat="1" ht="56" customHeight="1" spans="1:10">
      <c r="A4" s="54" t="s">
        <v>4</v>
      </c>
      <c r="B4" s="54"/>
      <c r="C4" s="55" t="s">
        <v>5</v>
      </c>
      <c r="D4" s="55"/>
      <c r="E4" s="55"/>
      <c r="F4" s="55"/>
      <c r="G4" s="55"/>
      <c r="H4" s="55"/>
      <c r="I4" s="55"/>
      <c r="J4" s="65"/>
    </row>
    <row r="5" s="44" customFormat="1" ht="44" customHeight="1" spans="1:10">
      <c r="A5" s="54" t="s">
        <v>6</v>
      </c>
      <c r="B5" s="54"/>
      <c r="C5" s="55" t="s">
        <v>7</v>
      </c>
      <c r="D5" s="55"/>
      <c r="E5" s="55"/>
      <c r="F5" s="55"/>
      <c r="G5" s="55"/>
      <c r="H5" s="55"/>
      <c r="I5" s="55"/>
      <c r="J5" s="65"/>
    </row>
    <row r="6" s="45" customFormat="1" ht="25.5" customHeight="1" spans="1:10">
      <c r="A6" s="56" t="s">
        <v>8</v>
      </c>
      <c r="B6" s="56"/>
      <c r="C6" s="56"/>
      <c r="D6" s="56"/>
      <c r="E6" s="56"/>
      <c r="F6" s="56"/>
      <c r="G6" s="56"/>
      <c r="H6" s="56"/>
      <c r="I6" s="56"/>
      <c r="J6" s="66"/>
    </row>
    <row r="7" s="45" customFormat="1" ht="32" customHeight="1" spans="1:9">
      <c r="A7" s="56" t="s">
        <v>9</v>
      </c>
      <c r="B7" s="56" t="s">
        <v>10</v>
      </c>
      <c r="C7" s="56" t="s">
        <v>11</v>
      </c>
      <c r="D7" s="56" t="s">
        <v>12</v>
      </c>
      <c r="E7" s="56" t="s">
        <v>13</v>
      </c>
      <c r="F7" s="56" t="s">
        <v>14</v>
      </c>
      <c r="G7" s="56" t="s">
        <v>15</v>
      </c>
      <c r="H7" s="56" t="s">
        <v>16</v>
      </c>
      <c r="I7" s="56" t="s">
        <v>17</v>
      </c>
    </row>
    <row r="8" ht="32" customHeight="1" spans="1:9">
      <c r="A8" s="57" t="s">
        <v>18</v>
      </c>
      <c r="B8" s="58" t="s">
        <v>19</v>
      </c>
      <c r="C8" s="20" t="s">
        <v>20</v>
      </c>
      <c r="D8" s="58" t="s">
        <v>21</v>
      </c>
      <c r="E8" s="58">
        <v>100</v>
      </c>
      <c r="F8" s="58" t="s">
        <v>22</v>
      </c>
      <c r="G8" s="33" t="s">
        <v>23</v>
      </c>
      <c r="H8" s="33" t="s">
        <v>24</v>
      </c>
      <c r="I8" s="58"/>
    </row>
    <row r="9" ht="32" customHeight="1" spans="1:9">
      <c r="A9" s="59"/>
      <c r="B9" s="58" t="s">
        <v>25</v>
      </c>
      <c r="C9" s="58" t="s">
        <v>26</v>
      </c>
      <c r="D9" s="58" t="s">
        <v>21</v>
      </c>
      <c r="E9" s="58">
        <v>100</v>
      </c>
      <c r="F9" s="58" t="s">
        <v>22</v>
      </c>
      <c r="G9" s="33" t="s">
        <v>27</v>
      </c>
      <c r="H9" s="33" t="s">
        <v>28</v>
      </c>
      <c r="I9" s="67"/>
    </row>
    <row r="10" ht="32" customHeight="1" spans="1:9">
      <c r="A10" s="59"/>
      <c r="B10" s="58" t="s">
        <v>29</v>
      </c>
      <c r="C10" s="58" t="s">
        <v>30</v>
      </c>
      <c r="D10" s="58" t="s">
        <v>31</v>
      </c>
      <c r="E10" s="58" t="s">
        <v>32</v>
      </c>
      <c r="F10" s="58" t="s">
        <v>33</v>
      </c>
      <c r="G10" s="33" t="s">
        <v>34</v>
      </c>
      <c r="H10" s="60" t="s">
        <v>35</v>
      </c>
      <c r="I10" s="67"/>
    </row>
    <row r="11" ht="32" customHeight="1" spans="1:9">
      <c r="A11" s="61"/>
      <c r="B11" s="58" t="s">
        <v>36</v>
      </c>
      <c r="C11" s="58" t="s">
        <v>37</v>
      </c>
      <c r="D11" s="58" t="s">
        <v>38</v>
      </c>
      <c r="E11" s="58">
        <v>0</v>
      </c>
      <c r="F11" s="58" t="s">
        <v>22</v>
      </c>
      <c r="G11" s="33" t="s">
        <v>39</v>
      </c>
      <c r="H11" s="33" t="s">
        <v>40</v>
      </c>
      <c r="I11" s="67"/>
    </row>
    <row r="12" ht="32" customHeight="1" spans="1:9">
      <c r="A12" s="57" t="s">
        <v>41</v>
      </c>
      <c r="B12" s="58" t="s">
        <v>42</v>
      </c>
      <c r="C12" s="58" t="s">
        <v>43</v>
      </c>
      <c r="D12" s="58" t="s">
        <v>31</v>
      </c>
      <c r="E12" s="58" t="s">
        <v>44</v>
      </c>
      <c r="F12" s="58" t="s">
        <v>45</v>
      </c>
      <c r="G12" s="33" t="s">
        <v>46</v>
      </c>
      <c r="H12" s="60" t="s">
        <v>47</v>
      </c>
      <c r="I12" s="67"/>
    </row>
    <row r="13" ht="32" customHeight="1" spans="1:9">
      <c r="A13" s="59"/>
      <c r="B13" s="58" t="s">
        <v>48</v>
      </c>
      <c r="C13" s="32" t="s">
        <v>49</v>
      </c>
      <c r="D13" s="58" t="s">
        <v>31</v>
      </c>
      <c r="E13" s="58" t="s">
        <v>44</v>
      </c>
      <c r="F13" s="58" t="s">
        <v>45</v>
      </c>
      <c r="G13" s="22" t="s">
        <v>50</v>
      </c>
      <c r="H13" s="22" t="s">
        <v>51</v>
      </c>
      <c r="I13" s="67"/>
    </row>
    <row r="14" ht="32" customHeight="1" spans="1:9">
      <c r="A14" s="59"/>
      <c r="B14" s="58" t="s">
        <v>52</v>
      </c>
      <c r="C14" s="58" t="s">
        <v>53</v>
      </c>
      <c r="D14" s="58" t="s">
        <v>31</v>
      </c>
      <c r="E14" s="58" t="s">
        <v>44</v>
      </c>
      <c r="F14" s="58" t="s">
        <v>45</v>
      </c>
      <c r="G14" s="33" t="s">
        <v>54</v>
      </c>
      <c r="H14" s="33" t="s">
        <v>55</v>
      </c>
      <c r="I14" s="67"/>
    </row>
    <row r="15" ht="32" customHeight="1" spans="1:9">
      <c r="A15" s="61"/>
      <c r="B15" s="58" t="s">
        <v>56</v>
      </c>
      <c r="C15" s="58" t="s">
        <v>57</v>
      </c>
      <c r="D15" s="58" t="s">
        <v>31</v>
      </c>
      <c r="E15" s="58" t="s">
        <v>44</v>
      </c>
      <c r="F15" s="58" t="s">
        <v>45</v>
      </c>
      <c r="G15" s="33" t="s">
        <v>58</v>
      </c>
      <c r="H15" s="33" t="s">
        <v>59</v>
      </c>
      <c r="I15" s="67"/>
    </row>
    <row r="16" ht="32" customHeight="1" spans="1:9">
      <c r="A16" s="58" t="s">
        <v>60</v>
      </c>
      <c r="B16" s="58" t="s">
        <v>61</v>
      </c>
      <c r="C16" s="26" t="s">
        <v>62</v>
      </c>
      <c r="D16" s="26" t="s">
        <v>38</v>
      </c>
      <c r="E16" s="26">
        <v>95</v>
      </c>
      <c r="F16" s="26" t="s">
        <v>22</v>
      </c>
      <c r="G16" s="62" t="s">
        <v>63</v>
      </c>
      <c r="H16" s="62" t="s">
        <v>64</v>
      </c>
      <c r="I16" s="67"/>
    </row>
  </sheetData>
  <sheetProtection objects="1" scenarios="1"/>
  <mergeCells count="12">
    <mergeCell ref="A1:I1"/>
    <mergeCell ref="A2:B2"/>
    <mergeCell ref="C2:I2"/>
    <mergeCell ref="A3:B3"/>
    <mergeCell ref="C3:I3"/>
    <mergeCell ref="A4:B4"/>
    <mergeCell ref="C4:I4"/>
    <mergeCell ref="A5:B5"/>
    <mergeCell ref="C5:I5"/>
    <mergeCell ref="A6:I6"/>
    <mergeCell ref="A8:A11"/>
    <mergeCell ref="A12:A15"/>
  </mergeCells>
  <printOptions horizontalCentered="1" verticalCentered="1"/>
  <pageMargins left="0.393055555555556" right="0.393055555555556" top="0.786805555555556" bottom="0.786805555555556" header="0.393055555555556" footer="0.393055555555556"/>
  <pageSetup paperSize="9" scale="7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6"/>
  <sheetViews>
    <sheetView view="pageBreakPreview" zoomScaleNormal="100" workbookViewId="0">
      <selection activeCell="B2" sqref="B2:C2"/>
    </sheetView>
  </sheetViews>
  <sheetFormatPr defaultColWidth="12" defaultRowHeight="13.5"/>
  <cols>
    <col min="1" max="1" width="14" style="4" customWidth="1"/>
    <col min="2" max="2" width="18.9555555555556" style="4" customWidth="1"/>
    <col min="3" max="3" width="17.0111111111111" style="4" customWidth="1"/>
    <col min="4" max="4" width="13.9222222222222" style="4" customWidth="1"/>
    <col min="5" max="5" width="40.8333333333333" style="5" customWidth="1"/>
    <col min="6" max="6" width="45.8333333333333" style="4" customWidth="1"/>
    <col min="7" max="7" width="12.7444444444444" style="4" customWidth="1"/>
    <col min="8" max="8" width="17.6666666666667" style="6" customWidth="1"/>
    <col min="9" max="9" width="12.8333333333333" style="4" customWidth="1"/>
    <col min="10" max="10" width="12" style="4"/>
    <col min="11" max="11" width="4.66666666666667" style="4" customWidth="1"/>
    <col min="12" max="18" width="12" style="4" hidden="1" customWidth="1"/>
    <col min="19" max="16384" width="12" style="4"/>
  </cols>
  <sheetData>
    <row r="1" s="1" customFormat="1" ht="25.5" spans="1:9">
      <c r="A1" s="7" t="s">
        <v>65</v>
      </c>
      <c r="B1" s="7"/>
      <c r="C1" s="7"/>
      <c r="D1" s="7"/>
      <c r="E1" s="8"/>
      <c r="F1" s="7"/>
      <c r="G1" s="7"/>
      <c r="H1" s="9"/>
      <c r="I1" s="7"/>
    </row>
    <row r="2" s="2" customFormat="1" ht="30" customHeight="1" spans="1:9">
      <c r="A2" s="10" t="s">
        <v>66</v>
      </c>
      <c r="B2" s="10" t="s">
        <v>2</v>
      </c>
      <c r="C2" s="10"/>
      <c r="D2" s="10" t="s">
        <v>67</v>
      </c>
      <c r="E2" s="11"/>
      <c r="F2" s="12" t="s">
        <v>68</v>
      </c>
      <c r="G2" s="13" t="s">
        <v>3</v>
      </c>
      <c r="H2" s="14"/>
      <c r="I2" s="39">
        <v>2</v>
      </c>
    </row>
    <row r="3" s="3" customFormat="1" ht="32" customHeight="1" spans="1:9">
      <c r="A3" s="15" t="s">
        <v>69</v>
      </c>
      <c r="B3" s="15" t="s">
        <v>70</v>
      </c>
      <c r="C3" s="15"/>
      <c r="D3" s="15"/>
      <c r="E3" s="16"/>
      <c r="F3" s="15"/>
      <c r="G3" s="15"/>
      <c r="H3" s="17"/>
      <c r="I3" s="15"/>
    </row>
    <row r="4" s="3" customFormat="1" ht="21" customHeight="1" spans="1:9">
      <c r="A4" s="18" t="s">
        <v>71</v>
      </c>
      <c r="B4" s="19"/>
      <c r="C4" s="19"/>
      <c r="D4" s="19"/>
      <c r="E4" s="19"/>
      <c r="F4" s="19"/>
      <c r="G4" s="19"/>
      <c r="H4" s="19"/>
      <c r="I4" s="40"/>
    </row>
    <row r="5" s="3" customFormat="1" ht="26.25" customHeight="1" spans="1:9">
      <c r="A5" s="15" t="s">
        <v>9</v>
      </c>
      <c r="B5" s="15" t="s">
        <v>10</v>
      </c>
      <c r="C5" s="15" t="s">
        <v>11</v>
      </c>
      <c r="D5" s="15" t="s">
        <v>13</v>
      </c>
      <c r="E5" s="15" t="s">
        <v>72</v>
      </c>
      <c r="F5" s="15" t="s">
        <v>73</v>
      </c>
      <c r="G5" s="15" t="s">
        <v>74</v>
      </c>
      <c r="H5" s="17" t="s">
        <v>75</v>
      </c>
      <c r="I5" s="15" t="s">
        <v>17</v>
      </c>
    </row>
    <row r="6" s="3" customFormat="1" ht="30" customHeight="1" spans="1:9">
      <c r="A6" s="15" t="s">
        <v>76</v>
      </c>
      <c r="B6" s="20" t="s">
        <v>77</v>
      </c>
      <c r="C6" s="15" t="s">
        <v>78</v>
      </c>
      <c r="D6" s="21">
        <f>I2</f>
        <v>2</v>
      </c>
      <c r="E6" s="22" t="s">
        <v>79</v>
      </c>
      <c r="F6" s="22" t="s">
        <v>80</v>
      </c>
      <c r="G6" s="15" t="s">
        <v>81</v>
      </c>
      <c r="H6" s="23" t="s">
        <v>82</v>
      </c>
      <c r="I6" s="15"/>
    </row>
    <row r="7" s="3" customFormat="1" ht="30" customHeight="1" spans="1:9">
      <c r="A7" s="15"/>
      <c r="B7" s="20" t="s">
        <v>83</v>
      </c>
      <c r="C7" s="20" t="s">
        <v>84</v>
      </c>
      <c r="D7" s="15">
        <v>0</v>
      </c>
      <c r="E7" s="24" t="s">
        <v>85</v>
      </c>
      <c r="F7" s="24" t="s">
        <v>86</v>
      </c>
      <c r="G7" s="15" t="s">
        <v>22</v>
      </c>
      <c r="H7" s="23" t="s">
        <v>38</v>
      </c>
      <c r="I7" s="22"/>
    </row>
    <row r="8" s="3" customFormat="1" ht="30" customHeight="1" spans="1:9">
      <c r="A8" s="15"/>
      <c r="B8" s="20" t="s">
        <v>87</v>
      </c>
      <c r="C8" s="20" t="s">
        <v>88</v>
      </c>
      <c r="D8" s="15">
        <v>0</v>
      </c>
      <c r="E8" s="24" t="s">
        <v>89</v>
      </c>
      <c r="F8" s="24" t="s">
        <v>90</v>
      </c>
      <c r="G8" s="15" t="s">
        <v>22</v>
      </c>
      <c r="H8" s="23" t="s">
        <v>38</v>
      </c>
      <c r="I8" s="22"/>
    </row>
    <row r="9" s="3" customFormat="1" ht="30" customHeight="1" spans="1:9">
      <c r="A9" s="25" t="s">
        <v>91</v>
      </c>
      <c r="B9" s="20" t="s">
        <v>19</v>
      </c>
      <c r="C9" s="26" t="s">
        <v>92</v>
      </c>
      <c r="D9" s="27">
        <v>100</v>
      </c>
      <c r="E9" s="28" t="s">
        <v>93</v>
      </c>
      <c r="F9" s="28" t="s">
        <v>94</v>
      </c>
      <c r="G9" s="29" t="s">
        <v>22</v>
      </c>
      <c r="H9" s="30" t="s">
        <v>21</v>
      </c>
      <c r="I9" s="15"/>
    </row>
    <row r="10" s="3" customFormat="1" ht="30" customHeight="1" spans="1:9">
      <c r="A10" s="31"/>
      <c r="B10" s="20" t="s">
        <v>25</v>
      </c>
      <c r="C10" s="32" t="s">
        <v>95</v>
      </c>
      <c r="D10" s="27">
        <v>100</v>
      </c>
      <c r="E10" s="22" t="s">
        <v>96</v>
      </c>
      <c r="F10" s="33" t="s">
        <v>97</v>
      </c>
      <c r="G10" s="29" t="s">
        <v>22</v>
      </c>
      <c r="H10" s="30" t="s">
        <v>21</v>
      </c>
      <c r="I10" s="15"/>
    </row>
    <row r="11" s="3" customFormat="1" ht="30" customHeight="1" spans="1:9">
      <c r="A11" s="34"/>
      <c r="B11" s="20" t="s">
        <v>29</v>
      </c>
      <c r="C11" s="32" t="s">
        <v>98</v>
      </c>
      <c r="D11" s="32" t="s">
        <v>32</v>
      </c>
      <c r="E11" s="22" t="s">
        <v>99</v>
      </c>
      <c r="F11" s="24" t="s">
        <v>100</v>
      </c>
      <c r="G11" s="32" t="s">
        <v>45</v>
      </c>
      <c r="H11" s="35" t="s">
        <v>31</v>
      </c>
      <c r="I11" s="22"/>
    </row>
    <row r="12" s="3" customFormat="1" ht="30" customHeight="1" spans="1:9">
      <c r="A12" s="15" t="s">
        <v>41</v>
      </c>
      <c r="B12" s="20" t="s">
        <v>42</v>
      </c>
      <c r="C12" s="26" t="s">
        <v>101</v>
      </c>
      <c r="D12" s="15" t="s">
        <v>102</v>
      </c>
      <c r="E12" s="22" t="s">
        <v>103</v>
      </c>
      <c r="F12" s="24" t="s">
        <v>104</v>
      </c>
      <c r="G12" s="15" t="s">
        <v>45</v>
      </c>
      <c r="H12" s="36" t="s">
        <v>31</v>
      </c>
      <c r="I12" s="15"/>
    </row>
    <row r="13" s="3" customFormat="1" ht="30" customHeight="1" spans="1:18">
      <c r="A13" s="18"/>
      <c r="B13" s="32" t="s">
        <v>48</v>
      </c>
      <c r="C13" s="26" t="s">
        <v>105</v>
      </c>
      <c r="D13" s="26" t="s">
        <v>106</v>
      </c>
      <c r="E13" s="37" t="s">
        <v>107</v>
      </c>
      <c r="F13" s="22" t="s">
        <v>108</v>
      </c>
      <c r="G13" s="15" t="s">
        <v>45</v>
      </c>
      <c r="H13" s="36" t="s">
        <v>31</v>
      </c>
      <c r="I13" s="26"/>
      <c r="R13" s="41"/>
    </row>
    <row r="14" s="3" customFormat="1" ht="30" customHeight="1" spans="1:9">
      <c r="A14" s="15"/>
      <c r="B14" s="20" t="s">
        <v>52</v>
      </c>
      <c r="C14" s="38" t="s">
        <v>53</v>
      </c>
      <c r="D14" s="15" t="s">
        <v>45</v>
      </c>
      <c r="E14" s="22" t="s">
        <v>109</v>
      </c>
      <c r="F14" s="24" t="s">
        <v>110</v>
      </c>
      <c r="G14" s="15" t="s">
        <v>45</v>
      </c>
      <c r="H14" s="36" t="s">
        <v>31</v>
      </c>
      <c r="I14" s="15"/>
    </row>
    <row r="15" s="3" customFormat="1" ht="30" customHeight="1" spans="1:9">
      <c r="A15" s="15"/>
      <c r="B15" s="20" t="s">
        <v>56</v>
      </c>
      <c r="C15" s="32" t="s">
        <v>111</v>
      </c>
      <c r="D15" s="32" t="s">
        <v>44</v>
      </c>
      <c r="E15" s="22" t="s">
        <v>112</v>
      </c>
      <c r="F15" s="24" t="s">
        <v>113</v>
      </c>
      <c r="G15" s="15" t="s">
        <v>45</v>
      </c>
      <c r="H15" s="36" t="s">
        <v>31</v>
      </c>
      <c r="I15" s="15"/>
    </row>
    <row r="16" s="3" customFormat="1" ht="30" customHeight="1" spans="1:9">
      <c r="A16" s="15" t="s">
        <v>60</v>
      </c>
      <c r="B16" s="15" t="s">
        <v>61</v>
      </c>
      <c r="C16" s="15" t="s">
        <v>114</v>
      </c>
      <c r="D16" s="15">
        <v>90</v>
      </c>
      <c r="E16" s="16" t="s">
        <v>115</v>
      </c>
      <c r="F16" s="16" t="s">
        <v>116</v>
      </c>
      <c r="G16" s="29" t="s">
        <v>22</v>
      </c>
      <c r="H16" s="36" t="s">
        <v>38</v>
      </c>
      <c r="I16" s="15"/>
    </row>
  </sheetData>
  <mergeCells count="9">
    <mergeCell ref="A1:I1"/>
    <mergeCell ref="B2:C2"/>
    <mergeCell ref="D2:E2"/>
    <mergeCell ref="G2:H2"/>
    <mergeCell ref="B3:I3"/>
    <mergeCell ref="A4:I4"/>
    <mergeCell ref="A6:A8"/>
    <mergeCell ref="A9:A11"/>
    <mergeCell ref="A12:A15"/>
  </mergeCells>
  <printOptions horizontalCentered="1" verticalCentered="1"/>
  <pageMargins left="0.393055555555556" right="0.393055555555556" top="0.786805555555556" bottom="0.786805555555556" header="0.393055555555556" footer="0.393055555555556"/>
  <pageSetup paperSize="9" scale="80" fitToHeight="0"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6"/>
  <sheetViews>
    <sheetView view="pageBreakPreview" zoomScaleNormal="100" workbookViewId="0">
      <selection activeCell="B2" sqref="B2:C2"/>
    </sheetView>
  </sheetViews>
  <sheetFormatPr defaultColWidth="12" defaultRowHeight="13.5"/>
  <cols>
    <col min="1" max="1" width="14" style="4" customWidth="1"/>
    <col min="2" max="2" width="18.9555555555556" style="4" customWidth="1"/>
    <col min="3" max="3" width="17.0111111111111" style="4" customWidth="1"/>
    <col min="4" max="4" width="13.9222222222222" style="4" customWidth="1"/>
    <col min="5" max="5" width="40.8333333333333" style="5" customWidth="1"/>
    <col min="6" max="6" width="45.8333333333333" style="4" customWidth="1"/>
    <col min="7" max="7" width="12.7444444444444" style="4" customWidth="1"/>
    <col min="8" max="8" width="17.6666666666667" style="6" customWidth="1"/>
    <col min="9" max="9" width="12.8333333333333" style="4" customWidth="1"/>
    <col min="10" max="10" width="12" style="4"/>
    <col min="11" max="11" width="4.66666666666667" style="4" customWidth="1"/>
    <col min="12" max="18" width="12" style="4" hidden="1" customWidth="1"/>
    <col min="19" max="16384" width="12" style="4"/>
  </cols>
  <sheetData>
    <row r="1" s="1" customFormat="1" ht="25.5" spans="1:9">
      <c r="A1" s="7" t="s">
        <v>65</v>
      </c>
      <c r="B1" s="7"/>
      <c r="C1" s="7"/>
      <c r="D1" s="7"/>
      <c r="E1" s="8"/>
      <c r="F1" s="7"/>
      <c r="G1" s="7"/>
      <c r="H1" s="9"/>
      <c r="I1" s="7"/>
    </row>
    <row r="2" s="2" customFormat="1" ht="30" customHeight="1" spans="1:9">
      <c r="A2" s="10" t="s">
        <v>66</v>
      </c>
      <c r="B2" s="10" t="s">
        <v>2</v>
      </c>
      <c r="C2" s="10"/>
      <c r="D2" s="10" t="s">
        <v>67</v>
      </c>
      <c r="E2" s="11"/>
      <c r="F2" s="12" t="s">
        <v>117</v>
      </c>
      <c r="G2" s="13" t="s">
        <v>3</v>
      </c>
      <c r="H2" s="14"/>
      <c r="I2" s="39">
        <v>4</v>
      </c>
    </row>
    <row r="3" s="3" customFormat="1" ht="32" customHeight="1" spans="1:9">
      <c r="A3" s="15" t="s">
        <v>69</v>
      </c>
      <c r="B3" s="15" t="s">
        <v>118</v>
      </c>
      <c r="C3" s="15"/>
      <c r="D3" s="15"/>
      <c r="E3" s="16"/>
      <c r="F3" s="15"/>
      <c r="G3" s="15"/>
      <c r="H3" s="17"/>
      <c r="I3" s="15"/>
    </row>
    <row r="4" s="3" customFormat="1" ht="21" customHeight="1" spans="1:9">
      <c r="A4" s="18" t="s">
        <v>71</v>
      </c>
      <c r="B4" s="19"/>
      <c r="C4" s="19"/>
      <c r="D4" s="19"/>
      <c r="E4" s="19"/>
      <c r="F4" s="19"/>
      <c r="G4" s="19"/>
      <c r="H4" s="19"/>
      <c r="I4" s="40"/>
    </row>
    <row r="5" s="3" customFormat="1" ht="26.25" customHeight="1" spans="1:9">
      <c r="A5" s="15" t="s">
        <v>9</v>
      </c>
      <c r="B5" s="15" t="s">
        <v>10</v>
      </c>
      <c r="C5" s="15" t="s">
        <v>11</v>
      </c>
      <c r="D5" s="15" t="s">
        <v>13</v>
      </c>
      <c r="E5" s="15" t="s">
        <v>72</v>
      </c>
      <c r="F5" s="15" t="s">
        <v>73</v>
      </c>
      <c r="G5" s="15" t="s">
        <v>74</v>
      </c>
      <c r="H5" s="17" t="s">
        <v>75</v>
      </c>
      <c r="I5" s="15" t="s">
        <v>17</v>
      </c>
    </row>
    <row r="6" s="3" customFormat="1" ht="30" customHeight="1" spans="1:9">
      <c r="A6" s="15" t="s">
        <v>76</v>
      </c>
      <c r="B6" s="20" t="s">
        <v>77</v>
      </c>
      <c r="C6" s="15" t="s">
        <v>78</v>
      </c>
      <c r="D6" s="21">
        <f>I2</f>
        <v>4</v>
      </c>
      <c r="E6" s="22" t="s">
        <v>79</v>
      </c>
      <c r="F6" s="22" t="s">
        <v>80</v>
      </c>
      <c r="G6" s="15" t="s">
        <v>81</v>
      </c>
      <c r="H6" s="23" t="s">
        <v>82</v>
      </c>
      <c r="I6" s="15"/>
    </row>
    <row r="7" s="3" customFormat="1" ht="30" customHeight="1" spans="1:9">
      <c r="A7" s="15"/>
      <c r="B7" s="20" t="s">
        <v>83</v>
      </c>
      <c r="C7" s="20" t="s">
        <v>84</v>
      </c>
      <c r="D7" s="15">
        <v>0</v>
      </c>
      <c r="E7" s="24" t="s">
        <v>85</v>
      </c>
      <c r="F7" s="24" t="s">
        <v>86</v>
      </c>
      <c r="G7" s="15" t="s">
        <v>22</v>
      </c>
      <c r="H7" s="23" t="s">
        <v>38</v>
      </c>
      <c r="I7" s="22"/>
    </row>
    <row r="8" s="3" customFormat="1" ht="30" customHeight="1" spans="1:9">
      <c r="A8" s="15"/>
      <c r="B8" s="20" t="s">
        <v>87</v>
      </c>
      <c r="C8" s="20" t="s">
        <v>88</v>
      </c>
      <c r="D8" s="15">
        <v>0</v>
      </c>
      <c r="E8" s="24" t="s">
        <v>89</v>
      </c>
      <c r="F8" s="24" t="s">
        <v>90</v>
      </c>
      <c r="G8" s="15" t="s">
        <v>22</v>
      </c>
      <c r="H8" s="23" t="s">
        <v>38</v>
      </c>
      <c r="I8" s="22"/>
    </row>
    <row r="9" s="3" customFormat="1" ht="30" customHeight="1" spans="1:9">
      <c r="A9" s="25" t="s">
        <v>91</v>
      </c>
      <c r="B9" s="20" t="s">
        <v>19</v>
      </c>
      <c r="C9" s="26" t="s">
        <v>20</v>
      </c>
      <c r="D9" s="27">
        <v>100</v>
      </c>
      <c r="E9" s="28" t="s">
        <v>119</v>
      </c>
      <c r="F9" s="28" t="s">
        <v>94</v>
      </c>
      <c r="G9" s="29" t="s">
        <v>22</v>
      </c>
      <c r="H9" s="30" t="s">
        <v>21</v>
      </c>
      <c r="I9" s="15"/>
    </row>
    <row r="10" s="3" customFormat="1" ht="30" customHeight="1" spans="1:9">
      <c r="A10" s="31"/>
      <c r="B10" s="20" t="s">
        <v>25</v>
      </c>
      <c r="C10" s="32" t="s">
        <v>120</v>
      </c>
      <c r="D10" s="27">
        <v>100</v>
      </c>
      <c r="E10" s="22" t="s">
        <v>121</v>
      </c>
      <c r="F10" s="33" t="s">
        <v>97</v>
      </c>
      <c r="G10" s="29" t="s">
        <v>22</v>
      </c>
      <c r="H10" s="30" t="s">
        <v>21</v>
      </c>
      <c r="I10" s="15"/>
    </row>
    <row r="11" s="3" customFormat="1" ht="30" customHeight="1" spans="1:9">
      <c r="A11" s="34"/>
      <c r="B11" s="20" t="s">
        <v>29</v>
      </c>
      <c r="C11" s="32" t="s">
        <v>98</v>
      </c>
      <c r="D11" s="32" t="s">
        <v>32</v>
      </c>
      <c r="E11" s="22" t="s">
        <v>99</v>
      </c>
      <c r="F11" s="24" t="s">
        <v>100</v>
      </c>
      <c r="G11" s="32" t="s">
        <v>45</v>
      </c>
      <c r="H11" s="35" t="s">
        <v>31</v>
      </c>
      <c r="I11" s="22"/>
    </row>
    <row r="12" s="3" customFormat="1" ht="30" customHeight="1" spans="1:9">
      <c r="A12" s="15" t="s">
        <v>41</v>
      </c>
      <c r="B12" s="20" t="s">
        <v>42</v>
      </c>
      <c r="C12" s="26" t="s">
        <v>101</v>
      </c>
      <c r="D12" s="15" t="s">
        <v>102</v>
      </c>
      <c r="E12" s="22" t="s">
        <v>103</v>
      </c>
      <c r="F12" s="24" t="s">
        <v>104</v>
      </c>
      <c r="G12" s="15" t="s">
        <v>45</v>
      </c>
      <c r="H12" s="36" t="s">
        <v>31</v>
      </c>
      <c r="I12" s="15"/>
    </row>
    <row r="13" s="3" customFormat="1" ht="30" customHeight="1" spans="1:18">
      <c r="A13" s="18"/>
      <c r="B13" s="32" t="s">
        <v>48</v>
      </c>
      <c r="C13" s="26" t="s">
        <v>122</v>
      </c>
      <c r="D13" s="26" t="s">
        <v>106</v>
      </c>
      <c r="E13" s="37" t="s">
        <v>123</v>
      </c>
      <c r="F13" s="22" t="s">
        <v>108</v>
      </c>
      <c r="G13" s="15" t="s">
        <v>45</v>
      </c>
      <c r="H13" s="36" t="s">
        <v>31</v>
      </c>
      <c r="I13" s="26"/>
      <c r="R13" s="41"/>
    </row>
    <row r="14" s="3" customFormat="1" ht="30" customHeight="1" spans="1:9">
      <c r="A14" s="15"/>
      <c r="B14" s="20" t="s">
        <v>52</v>
      </c>
      <c r="C14" s="38" t="s">
        <v>53</v>
      </c>
      <c r="D14" s="15" t="s">
        <v>45</v>
      </c>
      <c r="E14" s="22" t="s">
        <v>109</v>
      </c>
      <c r="F14" s="24" t="s">
        <v>110</v>
      </c>
      <c r="G14" s="15" t="s">
        <v>45</v>
      </c>
      <c r="H14" s="36" t="s">
        <v>31</v>
      </c>
      <c r="I14" s="15"/>
    </row>
    <row r="15" s="3" customFormat="1" ht="30" customHeight="1" spans="1:9">
      <c r="A15" s="15"/>
      <c r="B15" s="20" t="s">
        <v>56</v>
      </c>
      <c r="C15" s="32" t="s">
        <v>124</v>
      </c>
      <c r="D15" s="32" t="s">
        <v>44</v>
      </c>
      <c r="E15" s="22" t="s">
        <v>125</v>
      </c>
      <c r="F15" s="24" t="s">
        <v>113</v>
      </c>
      <c r="G15" s="15" t="s">
        <v>45</v>
      </c>
      <c r="H15" s="36" t="s">
        <v>31</v>
      </c>
      <c r="I15" s="15"/>
    </row>
    <row r="16" s="3" customFormat="1" ht="30" customHeight="1" spans="1:9">
      <c r="A16" s="15" t="s">
        <v>60</v>
      </c>
      <c r="B16" s="15" t="s">
        <v>61</v>
      </c>
      <c r="C16" s="15" t="s">
        <v>114</v>
      </c>
      <c r="D16" s="15">
        <v>90</v>
      </c>
      <c r="E16" s="16" t="s">
        <v>115</v>
      </c>
      <c r="F16" s="16" t="s">
        <v>116</v>
      </c>
      <c r="G16" s="29" t="s">
        <v>22</v>
      </c>
      <c r="H16" s="36" t="s">
        <v>38</v>
      </c>
      <c r="I16" s="15"/>
    </row>
  </sheetData>
  <mergeCells count="9">
    <mergeCell ref="A1:I1"/>
    <mergeCell ref="B2:C2"/>
    <mergeCell ref="D2:E2"/>
    <mergeCell ref="G2:H2"/>
    <mergeCell ref="B3:I3"/>
    <mergeCell ref="A4:I4"/>
    <mergeCell ref="A6:A8"/>
    <mergeCell ref="A9:A11"/>
    <mergeCell ref="A12:A15"/>
  </mergeCells>
  <printOptions horizontalCentered="1" verticalCentered="1"/>
  <pageMargins left="0.393055555555556" right="0.393055555555556" top="0.786805555555556" bottom="0.786805555555556" header="0.393055555555556" footer="0.393055555555556"/>
  <pageSetup paperSize="9" scale="80"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整体绩效目标申报表</vt:lpstr>
      <vt:lpstr>残疾人事业费</vt:lpstr>
      <vt:lpstr>残联专项业务费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2021-09-06T17:46:00Z</dcterms:created>
  <cp:lastPrinted>2023-02-07T11:30:00Z</cp:lastPrinted>
  <dcterms:modified xsi:type="dcterms:W3CDTF">2023-06-13T07:41:32Z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ubyTemplateID" linkTarget="0">
    <vt:lpwstr>20</vt:lpwstr>
  </property>
  <property fmtid="{D5CDD505-2E9C-101B-9397-08002B2CF9AE}" pid="3" name="KSOProductBuildVer">
    <vt:lpwstr>2052-11.1.0.14036</vt:lpwstr>
  </property>
  <property fmtid="{D5CDD505-2E9C-101B-9397-08002B2CF9AE}" pid="4" name="ICV">
    <vt:lpwstr>2EC313BFA52A4932BE1D79E294895D08_13</vt:lpwstr>
  </property>
</Properties>
</file>