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660"/>
  </bookViews>
  <sheets>
    <sheet name="交通补贴花名册" sheetId="2" r:id="rId1"/>
  </sheets>
  <definedNames>
    <definedName name="_xlnm._FilterDatabase" localSheetId="0" hidden="1">交通补贴花名册!$A$2:$IP$25</definedName>
    <definedName name="_xlnm.Print_Titles" localSheetId="0">交通补贴花名册!$1:$2</definedName>
  </definedNames>
  <calcPr calcId="144525"/>
</workbook>
</file>

<file path=xl/sharedStrings.xml><?xml version="1.0" encoding="utf-8"?>
<sst xmlns="http://schemas.openxmlformats.org/spreadsheetml/2006/main" count="138" uniqueCount="101">
  <si>
    <t>洪江区工业企业疫情期间区外员工返岗一次性交通补贴花名册</t>
  </si>
  <si>
    <t>序号</t>
  </si>
  <si>
    <t>姓名</t>
  </si>
  <si>
    <t>身份证号码</t>
  </si>
  <si>
    <t>联系方式</t>
  </si>
  <si>
    <t>工作单位</t>
  </si>
  <si>
    <t>户籍地</t>
  </si>
  <si>
    <t>上岗日期</t>
  </si>
  <si>
    <t>返岗日期</t>
  </si>
  <si>
    <t>补贴金额（元）</t>
  </si>
  <si>
    <t>杨多锋</t>
  </si>
  <si>
    <t>430302********2033</t>
  </si>
  <si>
    <t>139****0183</t>
  </si>
  <si>
    <t>怀化恒一颜料化学有限公司</t>
  </si>
  <si>
    <t>株洲市天元区庐山春天</t>
  </si>
  <si>
    <t>2014.04</t>
  </si>
  <si>
    <t>2020.2.10</t>
  </si>
  <si>
    <t>杨多辉</t>
  </si>
  <si>
    <t>430305********151X</t>
  </si>
  <si>
    <t>177****9988</t>
  </si>
  <si>
    <t>湘潭市雨湖区解放
南路269号4-212</t>
  </si>
  <si>
    <t>王首成</t>
  </si>
  <si>
    <t>430203********6040</t>
  </si>
  <si>
    <t>153****6088</t>
  </si>
  <si>
    <t>株洲市天元区湘银
小区5-903</t>
  </si>
  <si>
    <t>吴成林</t>
  </si>
  <si>
    <t>512323********0051</t>
  </si>
  <si>
    <t>139****4522</t>
  </si>
  <si>
    <t>重庆市南川区火车站
大道2号4-501</t>
  </si>
  <si>
    <t>彭凯越</t>
  </si>
  <si>
    <t>430303********0535</t>
  </si>
  <si>
    <t>138****9199</t>
  </si>
  <si>
    <t>湘潭市一中9-3-302</t>
  </si>
  <si>
    <t>陈乾</t>
  </si>
  <si>
    <t>430321********3510</t>
  </si>
  <si>
    <t>133****1861</t>
  </si>
  <si>
    <t>湘潭市雨湖区韶山东路50号同康园
9栋3单元103号</t>
  </si>
  <si>
    <t>祁志仁</t>
  </si>
  <si>
    <t>432321********8397</t>
  </si>
  <si>
    <t>187****7396</t>
  </si>
  <si>
    <t>益阳市资阳区沙头镇建民村
第十三村民组</t>
  </si>
  <si>
    <t>秦诗瑶</t>
  </si>
  <si>
    <t>430902********9035</t>
  </si>
  <si>
    <t>181****6005</t>
  </si>
  <si>
    <t>湖南省益阳市资阳区茈湖口镇
新飞村第十九村村民组2号</t>
  </si>
  <si>
    <t>杨多平</t>
  </si>
  <si>
    <t>432427********2011</t>
  </si>
  <si>
    <t>183****9715</t>
  </si>
  <si>
    <t>石门县夹山镇东泉村一组</t>
  </si>
  <si>
    <t>2020.3.1</t>
  </si>
  <si>
    <t>林春明</t>
  </si>
  <si>
    <t>433021********3630</t>
  </si>
  <si>
    <t>139****7408</t>
  </si>
  <si>
    <t>湖南省洪江市沙湾乡寨头村
10组313号</t>
  </si>
  <si>
    <t>2020.2.12</t>
  </si>
  <si>
    <t>高  飞</t>
  </si>
  <si>
    <t>420529********1252</t>
  </si>
  <si>
    <t>187****7928</t>
  </si>
  <si>
    <t>湖南棓雅生物科技有限公司</t>
  </si>
  <si>
    <t xml:space="preserve">    湖北省宜昌市五峰土家族自治县傅家堰乡左泉洞村3组72号</t>
  </si>
  <si>
    <t>2020.3.25</t>
  </si>
  <si>
    <t>田巧根</t>
  </si>
  <si>
    <t>433024********0238</t>
  </si>
  <si>
    <t>138****5326</t>
  </si>
  <si>
    <t>湖南省溆浦县江口镇江维街408号</t>
  </si>
  <si>
    <t>2020.2.15</t>
  </si>
  <si>
    <t>林红卫</t>
  </si>
  <si>
    <t>433002********001x</t>
  </si>
  <si>
    <t>139****4018</t>
  </si>
  <si>
    <t>长沙市开福区金泰路199号</t>
  </si>
  <si>
    <t>宋文亮</t>
  </si>
  <si>
    <t>431202********8016</t>
  </si>
  <si>
    <t>185****8688</t>
  </si>
  <si>
    <t>湖南省怀化市鹤城区正清路282号</t>
  </si>
  <si>
    <t>朱兴国</t>
  </si>
  <si>
    <t>433024********0232</t>
  </si>
  <si>
    <t>137****4697</t>
  </si>
  <si>
    <t>孙江松</t>
  </si>
  <si>
    <t>433024********0197</t>
  </si>
  <si>
    <t>151****6508</t>
  </si>
  <si>
    <t>向太凤</t>
  </si>
  <si>
    <t>433029********2010</t>
  </si>
  <si>
    <t>188****3867</t>
  </si>
  <si>
    <t>会同县金龙乡地灵头村七组13号</t>
  </si>
  <si>
    <t>向开俄</t>
  </si>
  <si>
    <t>431281********5478</t>
  </si>
  <si>
    <t>138****0945</t>
  </si>
  <si>
    <t>洪江市沙湾乡留狮岩村4组082号</t>
  </si>
  <si>
    <t>蒋良国</t>
  </si>
  <si>
    <t>433021********4416</t>
  </si>
  <si>
    <t>182****8430</t>
  </si>
  <si>
    <t>洪江市深渡乡曹垅村第五组</t>
  </si>
  <si>
    <t>蒲小军</t>
  </si>
  <si>
    <t>433029********1618</t>
  </si>
  <si>
    <t>150****5785</t>
  </si>
  <si>
    <t>会同县黄茅乡林家溪村四组6号</t>
  </si>
  <si>
    <t>向明虹</t>
  </si>
  <si>
    <t>433021********9983</t>
  </si>
  <si>
    <t>139****9095</t>
  </si>
  <si>
    <t>洪江市龙田乡大龙村7组191号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</si>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</sst>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7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47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5"/>
  <sheetViews>
    <sheetView tabSelected="1" workbookViewId="0">
      <selection activeCell="I2" sqref="I2"/>
    </sheetView>
  </sheetViews>
  <sheetFormatPr defaultColWidth="9" defaultRowHeight="12"/>
  <cols>
    <col min="1" max="1" width="5.375" style="1" customWidth="1"/>
    <col min="2" max="2" width="7.875" style="2" customWidth="1"/>
    <col min="3" max="3" width="18.5" style="4" customWidth="1"/>
    <col min="4" max="4" width="11.25" style="4" customWidth="1"/>
    <col min="5" max="5" width="26.625" style="1" customWidth="1"/>
    <col min="6" max="6" width="27.125" style="1" customWidth="1"/>
    <col min="7" max="7" width="9.75" style="5" customWidth="1"/>
    <col min="8" max="8" width="12" style="5" customWidth="1"/>
    <col min="9" max="9" width="9.5" style="4" customWidth="1"/>
    <col min="10" max="16384" width="9" style="1"/>
  </cols>
  <sheetData>
    <row r="1" s="1" customFormat="1" ht="42" customHeight="1" spans="1:250">
      <c r="A1" s="6" t="s">
        <v>0</v>
      </c>
      <c r="B1" s="6"/>
      <c r="C1" s="7"/>
      <c r="D1" s="7"/>
      <c r="E1" s="6"/>
      <c r="F1" s="6"/>
      <c r="G1" s="6"/>
      <c r="H1" s="6"/>
      <c r="I1" s="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</row>
    <row r="2" s="2" customFormat="1" ht="47" customHeight="1" spans="1:25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7" t="s">
        <v>9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="3" customFormat="1" ht="27" customHeight="1" spans="1:250">
      <c r="A3" s="10">
        <v>1</v>
      </c>
      <c r="B3" s="11" t="s">
        <v>10</v>
      </c>
      <c r="C3" s="12" t="s">
        <v>11</v>
      </c>
      <c r="D3" s="13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3">
        <v>100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</row>
    <row r="4" s="3" customFormat="1" ht="27" customHeight="1" spans="1:250">
      <c r="A4" s="10">
        <v>2</v>
      </c>
      <c r="B4" s="13" t="s">
        <v>17</v>
      </c>
      <c r="C4" s="12" t="s">
        <v>18</v>
      </c>
      <c r="D4" s="13" t="s">
        <v>19</v>
      </c>
      <c r="E4" s="11" t="s">
        <v>13</v>
      </c>
      <c r="F4" s="13" t="s">
        <v>20</v>
      </c>
      <c r="G4" s="13">
        <v>2014.04</v>
      </c>
      <c r="H4" s="13" t="s">
        <v>16</v>
      </c>
      <c r="I4" s="13">
        <v>100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</row>
    <row r="5" s="3" customFormat="1" ht="27" customHeight="1" spans="1:250">
      <c r="A5" s="10">
        <v>3</v>
      </c>
      <c r="B5" s="14" t="s">
        <v>21</v>
      </c>
      <c r="C5" s="12" t="s">
        <v>22</v>
      </c>
      <c r="D5" s="13" t="s">
        <v>23</v>
      </c>
      <c r="E5" s="11" t="s">
        <v>13</v>
      </c>
      <c r="F5" s="14" t="s">
        <v>24</v>
      </c>
      <c r="G5" s="13">
        <v>2014.09</v>
      </c>
      <c r="H5" s="13" t="s">
        <v>16</v>
      </c>
      <c r="I5" s="14">
        <v>100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</row>
    <row r="6" s="3" customFormat="1" ht="27" customHeight="1" spans="1:250">
      <c r="A6" s="10">
        <v>4</v>
      </c>
      <c r="B6" s="14" t="s">
        <v>25</v>
      </c>
      <c r="C6" s="12" t="s">
        <v>26</v>
      </c>
      <c r="D6" s="13" t="s">
        <v>27</v>
      </c>
      <c r="E6" s="11" t="s">
        <v>13</v>
      </c>
      <c r="F6" s="14" t="s">
        <v>28</v>
      </c>
      <c r="G6" s="13">
        <v>2014.04</v>
      </c>
      <c r="H6" s="13" t="s">
        <v>16</v>
      </c>
      <c r="I6" s="14">
        <v>200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</row>
    <row r="7" s="3" customFormat="1" ht="27" customHeight="1" spans="1:250">
      <c r="A7" s="10">
        <v>5</v>
      </c>
      <c r="B7" s="14" t="s">
        <v>29</v>
      </c>
      <c r="C7" s="12" t="s">
        <v>30</v>
      </c>
      <c r="D7" s="13" t="s">
        <v>31</v>
      </c>
      <c r="E7" s="11" t="s">
        <v>13</v>
      </c>
      <c r="F7" s="14" t="s">
        <v>32</v>
      </c>
      <c r="G7" s="13">
        <v>2014.01</v>
      </c>
      <c r="H7" s="13" t="s">
        <v>16</v>
      </c>
      <c r="I7" s="14">
        <v>100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</row>
    <row r="8" s="3" customFormat="1" ht="27" customHeight="1" spans="1:250">
      <c r="A8" s="10">
        <v>6</v>
      </c>
      <c r="B8" s="14" t="s">
        <v>33</v>
      </c>
      <c r="C8" s="12" t="s">
        <v>34</v>
      </c>
      <c r="D8" s="13" t="s">
        <v>35</v>
      </c>
      <c r="E8" s="11" t="s">
        <v>13</v>
      </c>
      <c r="F8" s="14" t="s">
        <v>36</v>
      </c>
      <c r="G8" s="13">
        <v>2017.06</v>
      </c>
      <c r="H8" s="13" t="s">
        <v>16</v>
      </c>
      <c r="I8" s="14">
        <v>100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</row>
    <row r="9" s="3" customFormat="1" ht="27" customHeight="1" spans="1:250">
      <c r="A9" s="10">
        <v>7</v>
      </c>
      <c r="B9" s="14" t="s">
        <v>37</v>
      </c>
      <c r="C9" s="12" t="s">
        <v>38</v>
      </c>
      <c r="D9" s="13" t="s">
        <v>39</v>
      </c>
      <c r="E9" s="11" t="s">
        <v>13</v>
      </c>
      <c r="F9" s="14" t="s">
        <v>40</v>
      </c>
      <c r="G9" s="13">
        <v>2017.06</v>
      </c>
      <c r="H9" s="13" t="s">
        <v>16</v>
      </c>
      <c r="I9" s="14">
        <v>100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</row>
    <row r="10" s="3" customFormat="1" ht="27" customHeight="1" spans="1:250">
      <c r="A10" s="10">
        <v>8</v>
      </c>
      <c r="B10" s="14" t="s">
        <v>41</v>
      </c>
      <c r="C10" s="12" t="s">
        <v>42</v>
      </c>
      <c r="D10" s="13" t="s">
        <v>43</v>
      </c>
      <c r="E10" s="11" t="s">
        <v>13</v>
      </c>
      <c r="F10" s="14" t="s">
        <v>44</v>
      </c>
      <c r="G10" s="13">
        <v>2018.03</v>
      </c>
      <c r="H10" s="13" t="s">
        <v>16</v>
      </c>
      <c r="I10" s="14">
        <v>100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</row>
    <row r="11" s="3" customFormat="1" ht="27" customHeight="1" spans="1:250">
      <c r="A11" s="10">
        <v>9</v>
      </c>
      <c r="B11" s="14" t="s">
        <v>45</v>
      </c>
      <c r="C11" s="12" t="s">
        <v>46</v>
      </c>
      <c r="D11" s="13" t="s">
        <v>47</v>
      </c>
      <c r="E11" s="11" t="s">
        <v>13</v>
      </c>
      <c r="F11" s="14" t="s">
        <v>48</v>
      </c>
      <c r="G11" s="14">
        <v>2015.08</v>
      </c>
      <c r="H11" s="14" t="s">
        <v>49</v>
      </c>
      <c r="I11" s="14">
        <v>100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</row>
    <row r="12" s="3" customFormat="1" ht="27" customHeight="1" spans="1:250">
      <c r="A12" s="10">
        <v>10</v>
      </c>
      <c r="B12" s="14" t="s">
        <v>50</v>
      </c>
      <c r="C12" s="12" t="s">
        <v>51</v>
      </c>
      <c r="D12" s="13" t="s">
        <v>52</v>
      </c>
      <c r="E12" s="11" t="s">
        <v>13</v>
      </c>
      <c r="F12" s="14" t="s">
        <v>53</v>
      </c>
      <c r="G12" s="14">
        <v>2016.07</v>
      </c>
      <c r="H12" s="14" t="s">
        <v>54</v>
      </c>
      <c r="I12" s="14">
        <v>100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</row>
    <row r="13" s="3" customFormat="1" ht="27" customHeight="1" spans="1:250">
      <c r="A13" s="10">
        <v>11</v>
      </c>
      <c r="B13" s="13" t="s">
        <v>55</v>
      </c>
      <c r="C13" s="12" t="s">
        <v>56</v>
      </c>
      <c r="D13" s="13" t="s">
        <v>57</v>
      </c>
      <c r="E13" s="15" t="s">
        <v>58</v>
      </c>
      <c r="F13" s="15" t="s">
        <v>59</v>
      </c>
      <c r="G13" s="13">
        <v>2018.08</v>
      </c>
      <c r="H13" s="13" t="s">
        <v>60</v>
      </c>
      <c r="I13" s="13">
        <v>200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="3" customFormat="1" ht="31" customHeight="1" spans="1:250">
      <c r="A14" s="10">
        <v>12</v>
      </c>
      <c r="B14" s="16" t="s">
        <v>61</v>
      </c>
      <c r="C14" s="12" t="s">
        <v>62</v>
      </c>
      <c r="D14" s="13" t="s">
        <v>63</v>
      </c>
      <c r="E14" s="15" t="s">
        <v>58</v>
      </c>
      <c r="F14" s="15" t="s">
        <v>64</v>
      </c>
      <c r="G14" s="14">
        <v>2016.08</v>
      </c>
      <c r="H14" s="14" t="s">
        <v>65</v>
      </c>
      <c r="I14" s="14">
        <v>100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</row>
    <row r="15" s="3" customFormat="1" ht="31" customHeight="1" spans="1:250">
      <c r="A15" s="10">
        <v>13</v>
      </c>
      <c r="B15" s="17" t="s">
        <v>66</v>
      </c>
      <c r="C15" s="12" t="s">
        <v>67</v>
      </c>
      <c r="D15" s="13" t="s">
        <v>68</v>
      </c>
      <c r="E15" s="15" t="s">
        <v>58</v>
      </c>
      <c r="F15" s="15" t="s">
        <v>69</v>
      </c>
      <c r="G15" s="14">
        <v>2012.05</v>
      </c>
      <c r="H15" s="14" t="s">
        <v>65</v>
      </c>
      <c r="I15" s="14">
        <v>100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</row>
    <row r="16" s="3" customFormat="1" ht="31" customHeight="1" spans="1:250">
      <c r="A16" s="10">
        <v>14</v>
      </c>
      <c r="B16" s="14" t="s">
        <v>70</v>
      </c>
      <c r="C16" s="12" t="s">
        <v>71</v>
      </c>
      <c r="D16" s="13" t="s">
        <v>72</v>
      </c>
      <c r="E16" s="15" t="s">
        <v>58</v>
      </c>
      <c r="F16" s="15" t="s">
        <v>73</v>
      </c>
      <c r="G16" s="14">
        <v>2019.12</v>
      </c>
      <c r="H16" s="14" t="s">
        <v>65</v>
      </c>
      <c r="I16" s="14">
        <v>100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</row>
    <row r="17" s="3" customFormat="1" ht="31" customHeight="1" spans="1:250">
      <c r="A17" s="10">
        <v>15</v>
      </c>
      <c r="B17" s="14" t="s">
        <v>74</v>
      </c>
      <c r="C17" s="12" t="s">
        <v>75</v>
      </c>
      <c r="D17" s="13" t="s">
        <v>76</v>
      </c>
      <c r="E17" s="15" t="s">
        <v>58</v>
      </c>
      <c r="F17" s="14" t="s">
        <v>64</v>
      </c>
      <c r="G17" s="14">
        <v>2017.08</v>
      </c>
      <c r="H17" s="14" t="s">
        <v>65</v>
      </c>
      <c r="I17" s="14">
        <v>100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</row>
    <row r="18" s="3" customFormat="1" ht="31" customHeight="1" spans="1:250">
      <c r="A18" s="10">
        <v>16</v>
      </c>
      <c r="B18" s="14" t="s">
        <v>77</v>
      </c>
      <c r="C18" s="12" t="s">
        <v>78</v>
      </c>
      <c r="D18" s="13" t="s">
        <v>79</v>
      </c>
      <c r="E18" s="15" t="s">
        <v>58</v>
      </c>
      <c r="F18" s="14" t="s">
        <v>64</v>
      </c>
      <c r="G18" s="14">
        <v>2017.08</v>
      </c>
      <c r="H18" s="14" t="s">
        <v>65</v>
      </c>
      <c r="I18" s="14">
        <v>100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</row>
    <row r="19" s="3" customFormat="1" ht="31" customHeight="1" spans="1:250">
      <c r="A19" s="10">
        <v>17</v>
      </c>
      <c r="B19" s="14" t="s">
        <v>80</v>
      </c>
      <c r="C19" s="12" t="s">
        <v>81</v>
      </c>
      <c r="D19" s="13" t="s">
        <v>82</v>
      </c>
      <c r="E19" s="15" t="s">
        <v>58</v>
      </c>
      <c r="F19" s="14" t="s">
        <v>83</v>
      </c>
      <c r="G19" s="14">
        <v>2012.05</v>
      </c>
      <c r="H19" s="14" t="s">
        <v>65</v>
      </c>
      <c r="I19" s="14">
        <v>100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</row>
    <row r="20" s="3" customFormat="1" ht="31" customHeight="1" spans="1:250">
      <c r="A20" s="10">
        <v>18</v>
      </c>
      <c r="B20" s="14" t="s">
        <v>84</v>
      </c>
      <c r="C20" s="12" t="s">
        <v>85</v>
      </c>
      <c r="D20" s="13" t="s">
        <v>86</v>
      </c>
      <c r="E20" s="15" t="s">
        <v>58</v>
      </c>
      <c r="F20" s="14" t="s">
        <v>87</v>
      </c>
      <c r="G20" s="14">
        <v>2018.01</v>
      </c>
      <c r="H20" s="14" t="s">
        <v>65</v>
      </c>
      <c r="I20" s="14">
        <v>100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</row>
    <row r="21" s="3" customFormat="1" ht="31" customHeight="1" spans="1:250">
      <c r="A21" s="10">
        <v>19</v>
      </c>
      <c r="B21" s="14" t="s">
        <v>88</v>
      </c>
      <c r="C21" s="12" t="s">
        <v>89</v>
      </c>
      <c r="D21" s="13" t="s">
        <v>90</v>
      </c>
      <c r="E21" s="15" t="s">
        <v>58</v>
      </c>
      <c r="F21" s="14" t="s">
        <v>91</v>
      </c>
      <c r="G21" s="14">
        <v>2019.02</v>
      </c>
      <c r="H21" s="14" t="s">
        <v>65</v>
      </c>
      <c r="I21" s="14">
        <v>100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</row>
    <row r="22" s="3" customFormat="1" ht="31" customHeight="1" spans="1:250">
      <c r="A22" s="10">
        <v>20</v>
      </c>
      <c r="B22" s="17" t="s">
        <v>92</v>
      </c>
      <c r="C22" s="12" t="s">
        <v>93</v>
      </c>
      <c r="D22" s="13" t="s">
        <v>94</v>
      </c>
      <c r="E22" s="15" t="s">
        <v>58</v>
      </c>
      <c r="F22" s="14" t="s">
        <v>95</v>
      </c>
      <c r="G22" s="14">
        <v>2012.05</v>
      </c>
      <c r="H22" s="14" t="s">
        <v>65</v>
      </c>
      <c r="I22" s="14">
        <v>100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</row>
    <row r="23" s="3" customFormat="1" ht="31" customHeight="1" spans="1:250">
      <c r="A23" s="10">
        <v>21</v>
      </c>
      <c r="B23" s="17" t="s">
        <v>96</v>
      </c>
      <c r="C23" s="12" t="s">
        <v>97</v>
      </c>
      <c r="D23" s="13" t="s">
        <v>98</v>
      </c>
      <c r="E23" s="15" t="s">
        <v>58</v>
      </c>
      <c r="F23" s="14" t="s">
        <v>99</v>
      </c>
      <c r="G23" s="14">
        <v>2017.12</v>
      </c>
      <c r="H23" s="14" t="s">
        <v>65</v>
      </c>
      <c r="I23" s="14">
        <v>100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</row>
    <row r="24" s="3" customFormat="1" ht="20" customHeight="1" spans="1:250">
      <c r="A24" s="10" t="s">
        <v>100</v>
      </c>
      <c r="B24" s="18"/>
      <c r="C24" s="12"/>
      <c r="D24" s="13"/>
      <c r="E24" s="18"/>
      <c r="F24" s="19"/>
      <c r="G24" s="20"/>
      <c r="H24" s="19"/>
      <c r="I24" s="29">
        <v>2300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</row>
    <row r="25" s="2" customFormat="1" ht="20" customHeight="1" spans="1:250">
      <c r="A25" s="8"/>
      <c r="B25" s="21"/>
      <c r="C25" s="22"/>
      <c r="D25" s="22"/>
      <c r="E25" s="21"/>
      <c r="F25" s="23"/>
      <c r="G25" s="24"/>
      <c r="H25" s="25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</row>
  </sheetData>
  <autoFilter ref="A2:IP25">
    <extLst/>
  </autoFilter>
  <mergeCells count="1">
    <mergeCell ref="A1:I1"/>
  </mergeCells>
  <dataValidations count="1">
    <dataValidation allowBlank="1" showInputMessage="1" showErrorMessage="1" sqref="I5:I12 G11:H12 G14:I23"/>
  </dataValidations>
  <pageMargins left="0.700694444444445" right="0.700694444444445" top="0.590277777777778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2020-09-01T07:57:00Z</dcterms:created>
  <dcterms:modified xsi:type="dcterms:W3CDTF">2020-12-03T07:41:12Z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